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4" documentId="8_{BA642AA6-6FF0-430C-BFBF-FBF1CBF88111}" xr6:coauthVersionLast="47" xr6:coauthVersionMax="47" xr10:uidLastSave="{FD2F01CE-5B95-4E6D-A1C3-E32CF99E2A06}"/>
  <bookViews>
    <workbookView xWindow="-108" yWindow="-108" windowWidth="23256" windowHeight="12576" xr2:uid="{00000000-000D-0000-FFFF-FFFF00000000}"/>
  </bookViews>
  <sheets>
    <sheet name="Categorie Prezzi" sheetId="10" r:id="rId1"/>
  </sheets>
  <definedNames>
    <definedName name="_xlnm._FilterDatabase" localSheetId="0" hidden="1">'Categorie Prezzi'!$A$7:$Z$500</definedName>
    <definedName name="Nielsen_isight" localSheetId="0">'Categorie Prezzi'!$A$1:$Z$494</definedName>
    <definedName name="Nielsen_isight">#REF!</definedName>
    <definedName name="_xlnm.Print_Area" localSheetId="0">'Categorie Prezzi'!$A$1:$Z$494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<sst xmlns="http://schemas.openxmlformats.org/spreadsheetml/2006/main" count="2009" uniqueCount="614">
  <si>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</si>
  <si>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</si>
  <si>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</si>
  <si>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</si>
  <si>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</si>
  <si>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</si>
  <si>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</si>
  <si>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</si>
  <si>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</si>
  <si>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</si>
  <si>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</si>
  <si>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</si>
  <si>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</si>
  <si>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</si>
  <si>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</si>
  <si>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</si>
  <si>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</si>
  <si>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</si>
  <si>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</si>
  <si>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</si>
  <si>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</si>
  <si>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</si>
  <si>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</si>
  <si>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</si>
  <si>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</si>
  <si>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</si>
  <si>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</si>
  <si>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</si>
  <si>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</si>
  <si>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</si>
  <si>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</si>
  <si>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</si>
  <si>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</si>
  <si>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</si>
  <si>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</si>
  <si>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</si>
  <si>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</si>
  <si>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</si>
  <si>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</si>
  <si>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</si>
  <si>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</si>
  <si>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</si>
  <si>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</si>
  <si>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</si>
  <si>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</si>
  <si>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</si>
  <si>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</si>
  <si>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</si>
  <si>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</si>
  <si>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</si>
  <si>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</si>
  <si>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</si>
  <si>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</si>
  <si>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</si>
  <si>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</si>
  <si>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</si>
  <si>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</si>
  <si>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</si>
  <si>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</si>
  <si>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</si>
  <si>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</si>
  <si>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</si>
  <si>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</si>
  <si>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</si>
  <si>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</si>
  <si>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</si>
  <si>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</si>
  <si>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</si>
  <si>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</si>
  <si>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</si>
  <si>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</si>
  <si>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</si>
  <si>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</si>
  <si>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</si>
  <si>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</si>
  <si>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</si>
  <si>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</si>
  <si>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</si>
  <si>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</si>
  <si>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</si>
  <si>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</si>
  <si>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</si>
  <si>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</si>
  <si>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</si>
  <si>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</si>
  <si>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</si>
  <si>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</si>
  <si>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</si>
  <si>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</si>
  <si>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</si>
  <si>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</si>
  <si>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</si>
  <si>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</si>
  <si>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</si>
  <si>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</si>
  <si>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</si>
  <si>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</si>
  <si>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</si>
  <si>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</si>
  <si>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</si>
  <si>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</si>
  <si>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</si>
  <si>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</si>
  <si>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</si>
  <si>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</si>
  <si>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</si>
  <si>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</si>
  <si>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</si>
  <si>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</si>
  <si>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</si>
  <si>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</si>
  <si>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</si>
  <si>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</si>
  <si>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</si>
  <si>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</si>
  <si>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</si>
  <si>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</si>
  <si>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</si>
  <si>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</si>
  <si>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</si>
  <si>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</si>
  <si>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</si>
  <si>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</si>
  <si>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</si>
  <si>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</si>
  <si>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</si>
  <si>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</si>
  <si>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</si>
  <si>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</si>
  <si>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</si>
  <si>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</si>
  <si>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</si>
  <si>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</si>
  <si>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</si>
  <si>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</si>
  <si>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</si>
  <si>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</si>
  <si>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</si>
  <si>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</si>
  <si>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</si>
  <si>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</si>
  <si>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</si>
  <si>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</si>
  <si>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</si>
  <si>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</si>
  <si>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</si>
  <si>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</si>
  <si>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</si>
  <si>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</si>
  <si>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</si>
  <si>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</si>
  <si>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</si>
  <si>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</si>
  <si>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</si>
  <si>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</si>
  <si>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</si>
  <si>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</si>
  <si>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</si>
  <si>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</si>
  <si>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</si>
  <si>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</si>
  <si>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</si>
  <si>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</si>
  <si>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</si>
  <si>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</si>
  <si>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</si>
  <si>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</si>
  <si>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</si>
  <si>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</si>
  <si>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</si>
  <si>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</si>
  <si>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</si>
  <si>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</si>
  <si>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</si>
  <si>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</si>
  <si>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</si>
  <si>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</si>
  <si>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</si>
  <si>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</si>
  <si>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</si>
  <si>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</si>
  <si>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</si>
  <si>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</si>
  <si>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</si>
  <si>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</si>
  <si>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</si>
  <si>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</si>
  <si>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</si>
  <si>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</si>
  <si>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</si>
  <si>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</si>
  <si>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</si>
  <si>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</si>
  <si>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</si>
  <si>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</si>
  <si>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</si>
  <si>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</si>
  <si>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</si>
  <si>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</si>
  <si>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</si>
  <si>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</si>
  <si>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</si>
  <si>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</si>
  <si>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</si>
  <si>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</si>
  <si>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</si>
  <si>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</si>
  <si>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</si>
  <si>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</si>
  <si>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</si>
  <si>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</si>
  <si>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</si>
  <si>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</si>
  <si>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</si>
  <si>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</si>
  <si>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</si>
  <si>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</si>
  <si>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</si>
  <si>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</si>
  <si>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</si>
  <si>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</si>
  <si>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</si>
  <si>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</si>
  <si>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</si>
  <si>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</si>
  <si>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</si>
  <si>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</si>
  <si>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</si>
  <si>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</si>
  <si>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</si>
  <si>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</si>
  <si>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</si>
  <si>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</si>
  <si>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</si>
  <si>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</si>
  <si>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</si>
  <si>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</si>
  <si>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</si>
  <si>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</si>
  <si>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</si>
  <si>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</si>
  <si>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</si>
  <si>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</si>
  <si>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</si>
  <si>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</si>
  <si>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</si>
  <si>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</si>
  <si>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</si>
  <si>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</si>
  <si>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</si>
  <si>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</si>
  <si>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</si>
  <si>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</si>
  <si>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</si>
  <si>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</si>
  <si>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</si>
  <si>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</si>
  <si>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</si>
  <si>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</si>
  <si>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</si>
  <si>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</si>
  <si>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</si>
  <si>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</si>
  <si>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</si>
  <si>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</si>
  <si>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</si>
  <si>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</si>
  <si>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</si>
  <si>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</si>
  <si>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</si>
  <si>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</si>
  <si>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</si>
  <si>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</si>
  <si>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</si>
  <si>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</si>
  <si>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</si>
  <si>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</si>
  <si>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</si>
  <si>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</si>
  <si>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</si>
  <si>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</si>
  <si>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</si>
  <si>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</si>
  <si>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</si>
  <si>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</si>
  <si>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</si>
  <si>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</si>
  <si>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</si>
  <si>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</si>
  <si>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</si>
  <si>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</si>
  <si>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</si>
  <si>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</si>
  <si>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</si>
  <si>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</si>
  <si>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</si>
  <si>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</si>
  <si>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</si>
  <si>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</si>
  <si>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</si>
  <si>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</si>
  <si>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</si>
  <si>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</si>
  <si>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</si>
  <si>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</si>
  <si>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</si>
  <si>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</si>
  <si>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</si>
  <si>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</si>
  <si>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</si>
  <si>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</si>
  <si>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</si>
  <si>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</si>
  <si>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</si>
  <si>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</si>
  <si>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</si>
  <si>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</si>
  <si>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</si>
  <si>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</si>
  <si>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</si>
  <si>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</si>
  <si>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</si>
  <si>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</si>
  <si>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</si>
  <si>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</si>
  <si>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</si>
  <si>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</si>
  <si>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</si>
  <si>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</si>
  <si>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</si>
  <si>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</si>
  <si>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</si>
  <si>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</si>
  <si>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</si>
  <si>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</si>
  <si>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</si>
  <si>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</si>
  <si>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</si>
  <si>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</si>
  <si>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</si>
  <si>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</si>
  <si>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</si>
  <si>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</si>
  <si>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</si>
  <si>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</si>
  <si>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</si>
  <si>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</si>
  <si>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</si>
  <si>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</si>
  <si>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</si>
  <si>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</si>
  <si>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</si>
  <si>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</si>
  <si>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</si>
  <si>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</si>
  <si>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</si>
  <si>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</si>
  <si>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</si>
  <si>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</si>
  <si>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</si>
  <si>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</si>
  <si>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</si>
  <si>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</si>
  <si>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</si>
  <si>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</si>
  <si>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</si>
  <si>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</si>
  <si>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</si>
  <si>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</si>
  <si>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</si>
  <si>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</si>
  <si>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</si>
  <si>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</si>
  <si>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</si>
  <si>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</si>
  <si>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</si>
  <si>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</si>
  <si>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</si>
  <si>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</si>
  <si>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</si>
  <si>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</si>
  <si>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</si>
  <si>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</si>
  <si>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</si>
  <si>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</si>
  <si>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</si>
  <si>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</si>
  <si>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</si>
  <si>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</si>
  <si>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</si>
  <si>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</si>
  <si>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</si>
  <si>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</si>
  <si>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</si>
  <si>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</si>
  <si>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</si>
  <si>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</si>
  <si>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</si>
  <si>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</si>
  <si>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</si>
  <si>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</si>
  <si>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</si>
  <si>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</si>
  <si>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</si>
  <si>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</si>
  <si>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</si>
  <si>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</si>
  <si>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</si>
  <si>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</si>
  <si>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</si>
  <si>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</si>
  <si>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</si>
  <si>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</si>
  <si>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</si>
  <si>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</si>
  <si>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</si>
  <si>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</si>
  <si>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</si>
  <si>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</si>
  <si>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</si>
  <si>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</si>
  <si>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</si>
  <si>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</si>
  <si>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</si>
  <si>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</si>
  <si>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</si>
  <si>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</si>
  <si>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</si>
  <si>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</si>
  <si>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</si>
  <si>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</si>
  <si>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</si>
  <si>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</si>
  <si>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</si>
  <si>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</si>
  <si>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</si>
  <si>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</si>
  <si>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</si>
  <si>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</si>
  <si>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</si>
  <si>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</si>
  <si>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</si>
  <si>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</si>
  <si>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</si>
  <si>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</si>
  <si>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</si>
  <si>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</si>
  <si>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</si>
  <si>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</si>
  <si>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</si>
  <si>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</si>
  <si>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</si>
  <si>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</si>
  <si>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</si>
  <si>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</si>
  <si>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</si>
  <si>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</si>
  <si>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</si>
  <si>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</si>
  <si>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</si>
  <si>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</si>
  <si>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</si>
  <si>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</si>
  <si>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</si>
  <si>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</si>
  <si>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</si>
  <si>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</si>
  <si>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</si>
  <si>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</si>
  <si>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</si>
  <si>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</si>
  <si>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</si>
  <si>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</si>
  <si>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</si>
  <si>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</si>
  <si>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</si>
  <si>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</si>
  <si>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</si>
  <si>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</si>
  <si>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</si>
  <si>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</si>
  <si>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</si>
  <si>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</si>
  <si>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</si>
  <si>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</si>
  <si>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</si>
  <si>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</si>
  <si>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</si>
  <si>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</si>
  <si>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</si>
  <si>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</si>
  <si>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</si>
  <si>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</si>
  <si>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</si>
  <si>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</si>
  <si>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</si>
  <si>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</si>
  <si>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</si>
  <si>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</si>
  <si>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</si>
  <si>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</si>
  <si>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</si>
  <si>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</si>
  <si>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</si>
  <si>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</si>
  <si>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</si>
  <si>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</si>
  <si>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</si>
  <si>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</si>
  <si>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</si>
  <si>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</si>
  <si>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</si>
  <si>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</si>
  <si>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</si>
  <si>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</si>
  <si>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</si>
  <si>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</si>
  <si>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</si>
  <si>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</si>
  <si>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</si>
  <si>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</si>
  <si>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</si>
  <si>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</si>
  <si>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</si>
  <si>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</si>
  <si>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</si>
  <si>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</si>
  <si>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</si>
  <si>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</si>
  <si>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</si>
  <si>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</si>
  <si>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</si>
  <si>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</si>
  <si>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</si>
  <si>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</si>
  <si>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</si>
  <si>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</si>
  <si>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</si>
  <si>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</si>
  <si>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</si>
  <si>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</si>
  <si>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</si>
  <si>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</si>
  <si>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</si>
  <si>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</si>
  <si>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</si>
  <si>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</si>
  <si>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</si>
  <si>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</si>
  <si>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</si>
  <si>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</si>
  <si>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</si>
  <si>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</si>
  <si>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</si>
  <si>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</si>
  <si>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</si>
  <si>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</si>
  <si>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</si>
  <si>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</si>
  <si>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</si>
  <si>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</si>
  <si>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</si>
  <si>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</si>
  <si>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</si>
  <si>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</si>
  <si>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</si>
  <si>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</si>
  <si>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</si>
  <si>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</si>
  <si>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</si>
  <si>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</si>
  <si>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</si>
  <si>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</si>
  <si>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</si>
  <si>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</si>
  <si>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</si>
  <si>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</si>
  <si>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</si>
  <si>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</si>
  <si>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</si>
  <si>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</si>
  <si>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</si>
  <si>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</si>
  <si>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</si>
  <si>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</si>
  <si>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</si>
  <si>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</si>
  <si>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</si>
  <si>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</si>
  <si>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</si>
  <si>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</si>
  <si>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</si>
  <si>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</si>
  <si>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</si>
  <si>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</si>
  <si>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</si>
  <si>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</si>
  <si>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</si>
  <si>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</si>
  <si>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</si>
  <si>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</si>
  <si>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</si>
  <si>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</si>
  <si>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</si>
  <si>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</si>
  <si>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</si>
  <si>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</si>
  <si>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</si>
  <si>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03</t>
  </si>
  <si>
    <t>WK 04</t>
  </si>
  <si>
    <t>Totale Italia - Aggiornamento al 19/02/23 - Settimana 07</t>
  </si>
  <si>
    <t>WK 06</t>
  </si>
  <si>
    <t>WK 05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</si>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</sst>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0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21875" defaultRowHeight="13.2" x14ac:dyDescent="0.25"/>
  <cols>
    <col min="1" max="2" width="11.5546875" style="1" customWidth="1"/>
    <col min="3" max="3" width="35.21875" style="1" customWidth="1"/>
    <col min="4" max="4" width="27.21875" style="1" hidden="1" customWidth="1"/>
    <col min="5" max="5" width="17.21875" style="1" customWidth="1"/>
    <col min="6" max="6" width="19.21875" style="1" bestFit="1" customWidth="1"/>
    <col min="7" max="7" width="17.21875" style="1" customWidth="1"/>
    <col min="8" max="8" width="19.21875" style="1" bestFit="1" customWidth="1"/>
    <col min="9" max="9" width="16.21875" style="1" bestFit="1" customWidth="1"/>
    <col min="10" max="10" width="20.44140625" style="1" customWidth="1"/>
    <col min="11" max="11" width="14.77734375" style="1" customWidth="1"/>
    <col min="12" max="12" width="19.21875" style="1" bestFit="1" customWidth="1"/>
    <col min="13" max="13" width="1.5546875" style="1" customWidth="1"/>
    <col min="14" max="14" width="17.21875" style="1" customWidth="1"/>
    <col min="15" max="15" width="19.21875" style="1" bestFit="1" customWidth="1"/>
    <col min="16" max="16" width="17.21875" style="1" customWidth="1"/>
    <col min="17" max="17" width="19.21875" style="1" bestFit="1" customWidth="1"/>
    <col min="18" max="18" width="16.21875" style="1" bestFit="1" customWidth="1"/>
    <col min="19" max="19" width="20.44140625" style="1" customWidth="1"/>
    <col min="20" max="20" width="14.77734375" style="1" customWidth="1"/>
    <col min="21" max="21" width="19.21875" style="1" bestFit="1" customWidth="1"/>
    <col min="22" max="22" width="2.21875" style="1" customWidth="1"/>
    <col min="23" max="23" width="12.5546875" style="1" customWidth="1"/>
    <col min="24" max="24" width="13.44140625" style="1" customWidth="1"/>
    <col min="25" max="26" width="12.21875" style="1" customWidth="1"/>
    <col min="27" max="16384" width="9.21875" style="1"/>
  </cols>
  <sheetData>
    <row r="1" spans="1:26" ht="1.05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45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45">
      <c r="K3" s="4"/>
      <c r="M3" s="4"/>
      <c r="T3" s="4"/>
      <c r="V3" s="4"/>
      <c r="W3" s="4"/>
    </row>
    <row r="4" spans="1:26" s="7" customFormat="1" ht="23.4" x14ac:dyDescent="0.25">
      <c r="A4" s="16" t="s">
        <v>610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45">
      <c r="K5" s="4"/>
      <c r="M5" s="9"/>
      <c r="T5" s="4"/>
      <c r="V5" s="9"/>
      <c r="W5" s="9"/>
    </row>
    <row r="6" spans="1:26" s="3" customFormat="1" ht="32.549999999999997" customHeight="1" x14ac:dyDescent="0.3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611</v>
      </c>
      <c r="X6" s="22" t="s">
        <v>612</v>
      </c>
      <c r="Y6" s="22" t="s">
        <v>609</v>
      </c>
      <c r="Z6" s="22" t="s">
        <v>608</v>
      </c>
    </row>
    <row r="7" spans="1:26" s="3" customFormat="1" ht="27.75" customHeight="1" thickBo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606</v>
      </c>
      <c r="H7" s="18" t="s">
        <v>607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606</v>
      </c>
      <c r="Q7" s="18" t="s">
        <v>607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">
      <c r="A8" s="20" t="s">
        <v>12</v>
      </c>
      <c r="B8" s="20" t="s">
        <v>13</v>
      </c>
      <c r="C8" s="20" t="s">
        <v>14</v>
      </c>
      <c r="D8" s="23" t="s">
        <v>14</v>
      </c>
      <c r="E8" s="30">
        <v>27609884.5</v>
      </c>
      <c r="F8" s="31">
        <v>2.8840617351668958</v>
      </c>
      <c r="G8" s="30">
        <v>98038274</v>
      </c>
      <c r="H8" s="31">
        <v>-9.5995530871401691</v>
      </c>
      <c r="I8" s="36">
        <v>0.28162352695030107</v>
      </c>
      <c r="J8" s="31">
        <v>13.809240162651477</v>
      </c>
      <c r="K8" s="39">
        <v>23.458676321155924</v>
      </c>
      <c r="L8" s="31">
        <v>-7.0624471181467214</v>
      </c>
      <c r="M8" s="9"/>
      <c r="N8" s="30">
        <v>5548636.5</v>
      </c>
      <c r="O8" s="31">
        <v>2.6673613990024387</v>
      </c>
      <c r="P8" s="30">
        <v>19148610</v>
      </c>
      <c r="Q8" s="31">
        <v>-10.063459883935398</v>
      </c>
      <c r="R8" s="36">
        <v>0.289767064032324</v>
      </c>
      <c r="S8" s="31">
        <v>14.155338048927039</v>
      </c>
      <c r="T8" s="39">
        <v>24.115848100700056</v>
      </c>
      <c r="U8" s="31">
        <v>-5.1283130693013677</v>
      </c>
      <c r="V8" s="9"/>
      <c r="W8" s="42">
        <v>0.2806994995451545</v>
      </c>
      <c r="X8" s="42">
        <v>0.27604223635802344</v>
      </c>
      <c r="Y8" s="42">
        <v>0.28243454149728903</v>
      </c>
      <c r="Z8" s="42">
        <v>0.27972529789052158</v>
      </c>
    </row>
    <row r="9" spans="1:26" s="3" customFormat="1" ht="23.25" customHeight="1" x14ac:dyDescent="0.3">
      <c r="A9" s="20" t="s">
        <v>12</v>
      </c>
      <c r="B9" s="20" t="s">
        <v>13</v>
      </c>
      <c r="C9" s="20" t="s">
        <v>15</v>
      </c>
      <c r="D9" s="23" t="s">
        <v>15</v>
      </c>
      <c r="E9" s="32">
        <v>21974661.5</v>
      </c>
      <c r="F9" s="33">
        <v>14.281643322537084</v>
      </c>
      <c r="G9" s="32">
        <v>88298440</v>
      </c>
      <c r="H9" s="33">
        <v>-1.7986315447586168</v>
      </c>
      <c r="I9" s="37">
        <v>0.24886806040967427</v>
      </c>
      <c r="J9" s="33">
        <v>16.374797133936909</v>
      </c>
      <c r="K9" s="40">
        <v>8.8418190764849776</v>
      </c>
      <c r="L9" s="33">
        <v>-31.371251854171312</v>
      </c>
      <c r="M9" s="9"/>
      <c r="N9" s="32">
        <v>4569998</v>
      </c>
      <c r="O9" s="33">
        <v>19.132848042727261</v>
      </c>
      <c r="P9" s="32">
        <v>18158950</v>
      </c>
      <c r="Q9" s="33">
        <v>2.1947938646711869</v>
      </c>
      <c r="R9" s="37">
        <v>0.2516664234440868</v>
      </c>
      <c r="S9" s="33">
        <v>16.574282835274218</v>
      </c>
      <c r="T9" s="40">
        <v>10.002756018711606</v>
      </c>
      <c r="U9" s="33">
        <v>-19.948208305058774</v>
      </c>
      <c r="V9" s="9"/>
      <c r="W9" s="43">
        <v>0.25148157459538378</v>
      </c>
      <c r="X9" s="43">
        <v>0.24736243060982568</v>
      </c>
      <c r="Y9" s="43">
        <v>0.24738193794939217</v>
      </c>
      <c r="Z9" s="43">
        <v>0.2463897280638048</v>
      </c>
    </row>
    <row r="10" spans="1:26" s="3" customFormat="1" ht="23.25" customHeight="1" x14ac:dyDescent="0.3">
      <c r="A10" s="20" t="s">
        <v>12</v>
      </c>
      <c r="B10" s="20" t="s">
        <v>13</v>
      </c>
      <c r="C10" s="20" t="s">
        <v>16</v>
      </c>
      <c r="D10" s="23" t="s">
        <v>16</v>
      </c>
      <c r="E10" s="32">
        <v>7879654.5</v>
      </c>
      <c r="F10" s="33">
        <v>6.8270964576079667</v>
      </c>
      <c r="G10" s="32">
        <v>37747205</v>
      </c>
      <c r="H10" s="33">
        <v>-8.8537290428794062</v>
      </c>
      <c r="I10" s="37">
        <v>0.20874802518491103</v>
      </c>
      <c r="J10" s="33">
        <v>17.204023089287276</v>
      </c>
      <c r="K10" s="40">
        <v>11.044633405246385</v>
      </c>
      <c r="L10" s="33">
        <v>-7.609359237416407</v>
      </c>
      <c r="M10" s="9"/>
      <c r="N10" s="32">
        <v>1665867.625</v>
      </c>
      <c r="O10" s="33">
        <v>12.719648660256722</v>
      </c>
      <c r="P10" s="32">
        <v>8070595.0000000009</v>
      </c>
      <c r="Q10" s="33">
        <v>-0.19192160783288487</v>
      </c>
      <c r="R10" s="37">
        <v>0.20641199626545503</v>
      </c>
      <c r="S10" s="33">
        <v>12.936398011148269</v>
      </c>
      <c r="T10" s="40">
        <v>16.03525707812468</v>
      </c>
      <c r="U10" s="33">
        <v>60.518106187488016</v>
      </c>
      <c r="V10" s="9"/>
      <c r="W10" s="43">
        <v>0.21260110634659124</v>
      </c>
      <c r="X10" s="43">
        <v>0.20655659924956318</v>
      </c>
      <c r="Y10" s="43">
        <v>0.2096857808279298</v>
      </c>
      <c r="Z10" s="43">
        <v>0.20890911986865479</v>
      </c>
    </row>
    <row r="11" spans="1:26" s="3" customFormat="1" ht="23.25" customHeight="1" x14ac:dyDescent="0.3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156894020</v>
      </c>
      <c r="F11" s="33">
        <v>8.7764247696451818</v>
      </c>
      <c r="G11" s="32">
        <v>724705216</v>
      </c>
      <c r="H11" s="33">
        <v>-5.2559950730020644</v>
      </c>
      <c r="I11" s="37">
        <v>0.2164935708148677</v>
      </c>
      <c r="J11" s="33">
        <v>14.810878908337775</v>
      </c>
      <c r="K11" s="40">
        <v>22.35053573106228</v>
      </c>
      <c r="L11" s="33">
        <v>0.31188186326431905</v>
      </c>
      <c r="M11" s="9"/>
      <c r="N11" s="32">
        <v>32223366</v>
      </c>
      <c r="O11" s="33">
        <v>10.784763769809045</v>
      </c>
      <c r="P11" s="32">
        <v>147125360</v>
      </c>
      <c r="Q11" s="33">
        <v>-4.4578975476861888</v>
      </c>
      <c r="R11" s="37">
        <v>0.21901979373236538</v>
      </c>
      <c r="S11" s="33">
        <v>15.953868426857188</v>
      </c>
      <c r="T11" s="40">
        <v>24.183573807900764</v>
      </c>
      <c r="U11" s="33">
        <v>0.32184950077634983</v>
      </c>
      <c r="V11" s="9"/>
      <c r="W11" s="43">
        <v>0.21716833764118304</v>
      </c>
      <c r="X11" s="43">
        <v>0.215799785033993</v>
      </c>
      <c r="Y11" s="43">
        <v>0.21619876881663511</v>
      </c>
      <c r="Z11" s="43">
        <v>0.21426994752722256</v>
      </c>
    </row>
    <row r="12" spans="1:26" s="3" customFormat="1" ht="23.25" customHeight="1" x14ac:dyDescent="0.3">
      <c r="A12" s="20" t="s">
        <v>12</v>
      </c>
      <c r="B12" s="20" t="s">
        <v>18</v>
      </c>
      <c r="C12" s="20" t="s">
        <v>19</v>
      </c>
      <c r="D12" s="23" t="s">
        <v>19</v>
      </c>
      <c r="E12" s="32">
        <v>4991886.9375</v>
      </c>
      <c r="F12" s="33">
        <v>8.6945941110370537</v>
      </c>
      <c r="G12" s="32">
        <v>1462905.25</v>
      </c>
      <c r="H12" s="33">
        <v>-5.3878439151597206</v>
      </c>
      <c r="I12" s="37">
        <v>3.4123104948184442</v>
      </c>
      <c r="J12" s="33">
        <v>14.88438548379429</v>
      </c>
      <c r="K12" s="40">
        <v>3.6061542816393164</v>
      </c>
      <c r="L12" s="33">
        <v>101.16002781475642</v>
      </c>
      <c r="M12" s="9"/>
      <c r="N12" s="32">
        <v>966317.6875</v>
      </c>
      <c r="O12" s="33">
        <v>10.248844732224956</v>
      </c>
      <c r="P12" s="32">
        <v>281741.96875</v>
      </c>
      <c r="Q12" s="33">
        <v>-2.0750131560582767</v>
      </c>
      <c r="R12" s="37">
        <v>3.4297967455372231</v>
      </c>
      <c r="S12" s="33">
        <v>12.58499825782277</v>
      </c>
      <c r="T12" s="40">
        <v>4.2058272211590868</v>
      </c>
      <c r="U12" s="33">
        <v>307.55109953069547</v>
      </c>
      <c r="V12" s="9"/>
      <c r="W12" s="43">
        <v>3.4010907787624109</v>
      </c>
      <c r="X12" s="43">
        <v>3.418543156853191</v>
      </c>
      <c r="Y12" s="43">
        <v>3.4188042895114616</v>
      </c>
      <c r="Z12" s="43">
        <v>3.3941049489396113</v>
      </c>
    </row>
    <row r="13" spans="1:26" s="3" customFormat="1" ht="23.25" customHeight="1" x14ac:dyDescent="0.3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1514881.78125</v>
      </c>
      <c r="F13" s="33">
        <v>8.1337105400495791</v>
      </c>
      <c r="G13" s="32">
        <v>387391.34375</v>
      </c>
      <c r="H13" s="33">
        <v>-2.5793630640122496</v>
      </c>
      <c r="I13" s="37">
        <v>3.9104688467887327</v>
      </c>
      <c r="J13" s="33">
        <v>10.996718909876432</v>
      </c>
      <c r="K13" s="40">
        <v>2.2401076980697567</v>
      </c>
      <c r="L13" s="33">
        <v>48.350363526328337</v>
      </c>
      <c r="M13" s="9"/>
      <c r="N13" s="32">
        <v>311372.71875</v>
      </c>
      <c r="O13" s="33">
        <v>12.691160171005905</v>
      </c>
      <c r="P13" s="32">
        <v>80134.4765625</v>
      </c>
      <c r="Q13" s="33">
        <v>0.80048090766309499</v>
      </c>
      <c r="R13" s="37">
        <v>3.8856274116565581</v>
      </c>
      <c r="S13" s="33">
        <v>11.796252514147332</v>
      </c>
      <c r="T13" s="40">
        <v>2.2073761053247378</v>
      </c>
      <c r="U13" s="33">
        <v>34.847741397284047</v>
      </c>
      <c r="V13" s="9"/>
      <c r="W13" s="43">
        <v>3.9408516615857589</v>
      </c>
      <c r="X13" s="43">
        <v>3.9072259585537887</v>
      </c>
      <c r="Y13" s="43">
        <v>3.9124920287204827</v>
      </c>
      <c r="Z13" s="43">
        <v>3.9070524743435802</v>
      </c>
    </row>
    <row r="14" spans="1:26" s="3" customFormat="1" ht="23.25" customHeight="1" x14ac:dyDescent="0.3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1138130.859375</v>
      </c>
      <c r="F14" s="33">
        <v>4.5474355136968638</v>
      </c>
      <c r="G14" s="32">
        <v>235901.71484375</v>
      </c>
      <c r="H14" s="33">
        <v>-3.5428279786184622</v>
      </c>
      <c r="I14" s="37">
        <v>4.8245976513093316</v>
      </c>
      <c r="J14" s="33">
        <v>8.3874151841420055</v>
      </c>
      <c r="K14" s="40">
        <v>4.9870097799469049</v>
      </c>
      <c r="L14" s="33">
        <v>61.667675659921436</v>
      </c>
      <c r="M14" s="9"/>
      <c r="N14" s="32">
        <v>243453.25</v>
      </c>
      <c r="O14" s="33">
        <v>9.8701120306476877</v>
      </c>
      <c r="P14" s="32">
        <v>49623.640625</v>
      </c>
      <c r="Q14" s="33">
        <v>-0.855155513151451</v>
      </c>
      <c r="R14" s="37">
        <v>4.9059933316813149</v>
      </c>
      <c r="S14" s="33">
        <v>10.817776354696726</v>
      </c>
      <c r="T14" s="40">
        <v>4.0360554657311001</v>
      </c>
      <c r="U14" s="33">
        <v>33.06664626485906</v>
      </c>
      <c r="V14" s="9"/>
      <c r="W14" s="43">
        <v>4.8735440395410521</v>
      </c>
      <c r="X14" s="43">
        <v>4.8019654674371131</v>
      </c>
      <c r="Y14" s="43">
        <v>4.7674139056782598</v>
      </c>
      <c r="Z14" s="43">
        <v>4.7673532680117168</v>
      </c>
    </row>
    <row r="15" spans="1:26" s="3" customFormat="1" ht="23.25" customHeight="1" x14ac:dyDescent="0.3">
      <c r="A15" s="20" t="s">
        <v>12</v>
      </c>
      <c r="B15" s="20" t="s">
        <v>22</v>
      </c>
      <c r="C15" s="20" t="s">
        <v>23</v>
      </c>
      <c r="D15" s="23" t="s">
        <v>23</v>
      </c>
      <c r="E15" s="32">
        <v>17200224.75</v>
      </c>
      <c r="F15" s="33">
        <v>1.0942427154945871</v>
      </c>
      <c r="G15" s="32">
        <v>2262793.09375</v>
      </c>
      <c r="H15" s="33">
        <v>-8.2418821501393644</v>
      </c>
      <c r="I15" s="37">
        <v>7.6013245742654414</v>
      </c>
      <c r="J15" s="33">
        <v>10.174712695077513</v>
      </c>
      <c r="K15" s="40">
        <v>7.1578697685331116</v>
      </c>
      <c r="L15" s="33">
        <v>-19.66112401358097</v>
      </c>
      <c r="M15" s="9"/>
      <c r="N15" s="32">
        <v>3681206.75</v>
      </c>
      <c r="O15" s="33">
        <v>5.9503570874786069</v>
      </c>
      <c r="P15" s="32">
        <v>483615.3125</v>
      </c>
      <c r="Q15" s="33">
        <v>-2.0546840235116504</v>
      </c>
      <c r="R15" s="37">
        <v>7.6118490354872703</v>
      </c>
      <c r="S15" s="33">
        <v>8.1729698160470061</v>
      </c>
      <c r="T15" s="40">
        <v>8.2769401976675177</v>
      </c>
      <c r="U15" s="33">
        <v>9.8263020028126444</v>
      </c>
      <c r="V15" s="9"/>
      <c r="W15" s="43">
        <v>7.6180461859544204</v>
      </c>
      <c r="X15" s="43">
        <v>7.667217524299013</v>
      </c>
      <c r="Y15" s="43">
        <v>7.5985400801975462</v>
      </c>
      <c r="Z15" s="43">
        <v>7.5083019107002231</v>
      </c>
    </row>
    <row r="16" spans="1:26" s="3" customFormat="1" ht="23.25" customHeight="1" x14ac:dyDescent="0.3">
      <c r="A16" s="20" t="s">
        <v>12</v>
      </c>
      <c r="B16" s="20" t="s">
        <v>22</v>
      </c>
      <c r="C16" s="20" t="s">
        <v>24</v>
      </c>
      <c r="D16" s="23" t="s">
        <v>24</v>
      </c>
      <c r="E16" s="32">
        <v>7427391.25</v>
      </c>
      <c r="F16" s="33">
        <v>9.612819788831187</v>
      </c>
      <c r="G16" s="32">
        <v>3508891.375</v>
      </c>
      <c r="H16" s="33">
        <v>-7.5358795823748093</v>
      </c>
      <c r="I16" s="37">
        <v>2.1167344486404911</v>
      </c>
      <c r="J16" s="33">
        <v>18.546328342011847</v>
      </c>
      <c r="K16" s="40">
        <v>11.592169474712941</v>
      </c>
      <c r="L16" s="33">
        <v>25.337599618308019</v>
      </c>
      <c r="M16" s="9"/>
      <c r="N16" s="32">
        <v>1536144.75</v>
      </c>
      <c r="O16" s="33">
        <v>9.7749744682002806</v>
      </c>
      <c r="P16" s="32">
        <v>690046.3125</v>
      </c>
      <c r="Q16" s="33">
        <v>-12.125773643226252</v>
      </c>
      <c r="R16" s="37">
        <v>2.2261473210901332</v>
      </c>
      <c r="S16" s="33">
        <v>24.92283462332675</v>
      </c>
      <c r="T16" s="40">
        <v>11.722406042789913</v>
      </c>
      <c r="U16" s="33">
        <v>23.034555147540409</v>
      </c>
      <c r="V16" s="9"/>
      <c r="W16" s="43">
        <v>2.193184693987495</v>
      </c>
      <c r="X16" s="43">
        <v>2.1273984345367771</v>
      </c>
      <c r="Y16" s="43">
        <v>2.0098495095709228</v>
      </c>
      <c r="Z16" s="43">
        <v>2.0436945651314757</v>
      </c>
    </row>
    <row r="17" spans="1:26" s="3" customFormat="1" ht="23.25" customHeight="1" x14ac:dyDescent="0.3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21792472.25</v>
      </c>
      <c r="F17" s="33">
        <v>12.973817192630635</v>
      </c>
      <c r="G17" s="32">
        <v>24648069</v>
      </c>
      <c r="H17" s="33">
        <v>-1.7286585469174769</v>
      </c>
      <c r="I17" s="37">
        <v>0.88414521437764559</v>
      </c>
      <c r="J17" s="33">
        <v>14.961102109883663</v>
      </c>
      <c r="K17" s="40">
        <v>19.106804185559994</v>
      </c>
      <c r="L17" s="33">
        <v>27.532313877850452</v>
      </c>
      <c r="M17" s="9"/>
      <c r="N17" s="32">
        <v>4571781.5</v>
      </c>
      <c r="O17" s="33">
        <v>16.47886566786956</v>
      </c>
      <c r="P17" s="32">
        <v>5089329</v>
      </c>
      <c r="Q17" s="33">
        <v>-0.85147472679664893</v>
      </c>
      <c r="R17" s="37">
        <v>0.89830732106334643</v>
      </c>
      <c r="S17" s="33">
        <v>17.479171119199723</v>
      </c>
      <c r="T17" s="40">
        <v>19.88299309579865</v>
      </c>
      <c r="U17" s="33">
        <v>19.857490672877937</v>
      </c>
      <c r="V17" s="9"/>
      <c r="W17" s="43">
        <v>0.89053802564727547</v>
      </c>
      <c r="X17" s="43">
        <v>0.87725811157174138</v>
      </c>
      <c r="Y17" s="43">
        <v>0.8746666661156518</v>
      </c>
      <c r="Z17" s="43">
        <v>0.87938156559262415</v>
      </c>
    </row>
    <row r="18" spans="1:26" s="3" customFormat="1" ht="23.25" customHeight="1" x14ac:dyDescent="0.3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13926976.5</v>
      </c>
      <c r="F18" s="33">
        <v>16.386427240486899</v>
      </c>
      <c r="G18" s="32">
        <v>17188709</v>
      </c>
      <c r="H18" s="33">
        <v>3.8175959973045863</v>
      </c>
      <c r="I18" s="37">
        <v>0.81023982080329593</v>
      </c>
      <c r="J18" s="33">
        <v>12.106648321454715</v>
      </c>
      <c r="K18" s="40">
        <v>26.984125018089891</v>
      </c>
      <c r="L18" s="33">
        <v>14.347760850304281</v>
      </c>
      <c r="M18" s="9"/>
      <c r="N18" s="32">
        <v>2919362</v>
      </c>
      <c r="O18" s="33">
        <v>17.361616696006784</v>
      </c>
      <c r="P18" s="32">
        <v>3583400.25</v>
      </c>
      <c r="Q18" s="33">
        <v>2.1495547027731519</v>
      </c>
      <c r="R18" s="37">
        <v>0.81469046054791117</v>
      </c>
      <c r="S18" s="33">
        <v>14.891951352599156</v>
      </c>
      <c r="T18" s="40">
        <v>32.178544062024514</v>
      </c>
      <c r="U18" s="33">
        <v>27.964837560635353</v>
      </c>
      <c r="V18" s="9"/>
      <c r="W18" s="43">
        <v>0.79782076651535394</v>
      </c>
      <c r="X18" s="43">
        <v>0.80039707527278359</v>
      </c>
      <c r="Y18" s="43">
        <v>0.81527921432226447</v>
      </c>
      <c r="Z18" s="43">
        <v>0.82519040190950999</v>
      </c>
    </row>
    <row r="19" spans="1:26" s="3" customFormat="1" ht="23.25" customHeight="1" x14ac:dyDescent="0.3">
      <c r="A19" s="20" t="s">
        <v>12</v>
      </c>
      <c r="B19" s="20" t="s">
        <v>25</v>
      </c>
      <c r="C19" s="20" t="s">
        <v>28</v>
      </c>
      <c r="D19" s="23" t="s">
        <v>28</v>
      </c>
      <c r="E19" s="32">
        <v>86623266</v>
      </c>
      <c r="F19" s="33">
        <v>14.307462310739178</v>
      </c>
      <c r="G19" s="32">
        <v>76409215</v>
      </c>
      <c r="H19" s="33">
        <v>-3.3767229541922688</v>
      </c>
      <c r="I19" s="37">
        <v>1.1336756437034459</v>
      </c>
      <c r="J19" s="33">
        <v>18.302199848332208</v>
      </c>
      <c r="K19" s="40">
        <v>34.691565427699295</v>
      </c>
      <c r="L19" s="33">
        <v>10.192086127029933</v>
      </c>
      <c r="M19" s="9"/>
      <c r="N19" s="32">
        <v>17851456</v>
      </c>
      <c r="O19" s="33">
        <v>17.638364877064095</v>
      </c>
      <c r="P19" s="32">
        <v>15797287</v>
      </c>
      <c r="Q19" s="33">
        <v>-1.7164988415797917</v>
      </c>
      <c r="R19" s="37">
        <v>1.1300330240249481</v>
      </c>
      <c r="S19" s="33">
        <v>19.692891981377798</v>
      </c>
      <c r="T19" s="40">
        <v>36.733325841880905</v>
      </c>
      <c r="U19" s="33">
        <v>9.9918756987783865</v>
      </c>
      <c r="V19" s="9"/>
      <c r="W19" s="43">
        <v>1.1240442966855626</v>
      </c>
      <c r="X19" s="43">
        <v>1.1304188380170657</v>
      </c>
      <c r="Y19" s="43">
        <v>1.1441116825162743</v>
      </c>
      <c r="Z19" s="43">
        <v>1.1404255433714472</v>
      </c>
    </row>
    <row r="20" spans="1:26" s="3" customFormat="1" ht="23.25" customHeight="1" x14ac:dyDescent="0.3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14390848</v>
      </c>
      <c r="F20" s="33">
        <v>22.372644497292782</v>
      </c>
      <c r="G20" s="32">
        <v>4329290.875</v>
      </c>
      <c r="H20" s="33">
        <v>16.198743334902979</v>
      </c>
      <c r="I20" s="37">
        <v>3.3240658610170195</v>
      </c>
      <c r="J20" s="33">
        <v>5.3132254146636129</v>
      </c>
      <c r="K20" s="40">
        <v>18.005889923929431</v>
      </c>
      <c r="L20" s="33">
        <v>40.280927594145204</v>
      </c>
      <c r="M20" s="9"/>
      <c r="N20" s="32">
        <v>3072025.25</v>
      </c>
      <c r="O20" s="33">
        <v>26.051223480786476</v>
      </c>
      <c r="P20" s="32">
        <v>925937.875</v>
      </c>
      <c r="Q20" s="33">
        <v>20.745710207804791</v>
      </c>
      <c r="R20" s="37">
        <v>3.3177444545078147</v>
      </c>
      <c r="S20" s="33">
        <v>4.3939559126786634</v>
      </c>
      <c r="T20" s="40">
        <v>19.498029028244478</v>
      </c>
      <c r="U20" s="33">
        <v>61.033213630647651</v>
      </c>
      <c r="V20" s="9"/>
      <c r="W20" s="43">
        <v>3.2822933382510535</v>
      </c>
      <c r="X20" s="43">
        <v>3.3437167309830005</v>
      </c>
      <c r="Y20" s="43">
        <v>3.3495030949046809</v>
      </c>
      <c r="Z20" s="43">
        <v>3.3289996056363091</v>
      </c>
    </row>
    <row r="21" spans="1:26" s="3" customFormat="1" ht="23.25" customHeight="1" x14ac:dyDescent="0.3">
      <c r="A21" s="20" t="s">
        <v>12</v>
      </c>
      <c r="B21" s="20" t="s">
        <v>30</v>
      </c>
      <c r="C21" s="20" t="s">
        <v>31</v>
      </c>
      <c r="D21" s="23" t="s">
        <v>31</v>
      </c>
      <c r="E21" s="32">
        <v>8120465.625</v>
      </c>
      <c r="F21" s="33">
        <v>7.0046646318388319</v>
      </c>
      <c r="G21" s="32">
        <v>2850775.5625</v>
      </c>
      <c r="H21" s="33">
        <v>-1.1140096769172267</v>
      </c>
      <c r="I21" s="37">
        <v>2.8485110269005962</v>
      </c>
      <c r="J21" s="33">
        <v>8.2101360184900987</v>
      </c>
      <c r="K21" s="40">
        <v>21.460002486002764</v>
      </c>
      <c r="L21" s="33">
        <v>7.7436937137371284</v>
      </c>
      <c r="M21" s="9"/>
      <c r="N21" s="32">
        <v>1599816.125</v>
      </c>
      <c r="O21" s="33">
        <v>3.2022417458149501</v>
      </c>
      <c r="P21" s="32">
        <v>545627.8125</v>
      </c>
      <c r="Q21" s="33">
        <v>-8.4677485730006836</v>
      </c>
      <c r="R21" s="37">
        <v>2.9320648404446943</v>
      </c>
      <c r="S21" s="33">
        <v>12.74959387197301</v>
      </c>
      <c r="T21" s="40">
        <v>18.846322104673124</v>
      </c>
      <c r="U21" s="33">
        <v>-15.94264742717125</v>
      </c>
      <c r="V21" s="9"/>
      <c r="W21" s="43">
        <v>2.8773875230598764</v>
      </c>
      <c r="X21" s="43">
        <v>2.8206405661261638</v>
      </c>
      <c r="Y21" s="43">
        <v>2.7766914816708232</v>
      </c>
      <c r="Z21" s="43">
        <v>2.8417621813846532</v>
      </c>
    </row>
    <row r="22" spans="1:26" s="3" customFormat="1" ht="23.25" customHeight="1" x14ac:dyDescent="0.3">
      <c r="A22" s="20" t="s">
        <v>12</v>
      </c>
      <c r="B22" s="20" t="s">
        <v>30</v>
      </c>
      <c r="C22" s="20" t="s">
        <v>32</v>
      </c>
      <c r="D22" s="23" t="s">
        <v>32</v>
      </c>
      <c r="E22" s="32">
        <v>29602667.5</v>
      </c>
      <c r="F22" s="33">
        <v>12.308389181488268</v>
      </c>
      <c r="G22" s="32">
        <v>26512101</v>
      </c>
      <c r="H22" s="33">
        <v>0.94413167950375521</v>
      </c>
      <c r="I22" s="37">
        <v>1.1165719193661792</v>
      </c>
      <c r="J22" s="33">
        <v>11.257967464682208</v>
      </c>
      <c r="K22" s="40">
        <v>11.049128532926973</v>
      </c>
      <c r="L22" s="33">
        <v>31.867899094353223</v>
      </c>
      <c r="M22" s="9"/>
      <c r="N22" s="32">
        <v>6326184.5</v>
      </c>
      <c r="O22" s="33">
        <v>17.530262556175217</v>
      </c>
      <c r="P22" s="32">
        <v>5870067.5</v>
      </c>
      <c r="Q22" s="33">
        <v>7.9416661992925945</v>
      </c>
      <c r="R22" s="37">
        <v>1.0777021729307201</v>
      </c>
      <c r="S22" s="33">
        <v>8.8831279843125746</v>
      </c>
      <c r="T22" s="40">
        <v>14.223383778958707</v>
      </c>
      <c r="U22" s="33">
        <v>46.864921804372294</v>
      </c>
      <c r="V22" s="9"/>
      <c r="W22" s="43">
        <v>1.1203873693026638</v>
      </c>
      <c r="X22" s="43">
        <v>1.1315105936476868</v>
      </c>
      <c r="Y22" s="43">
        <v>1.1315481165089429</v>
      </c>
      <c r="Z22" s="43">
        <v>1.1271990067333322</v>
      </c>
    </row>
    <row r="23" spans="1:26" s="3" customFormat="1" ht="23.25" customHeight="1" x14ac:dyDescent="0.3">
      <c r="A23" s="20" t="s">
        <v>12</v>
      </c>
      <c r="B23" s="20" t="s">
        <v>30</v>
      </c>
      <c r="C23" s="20" t="s">
        <v>33</v>
      </c>
      <c r="D23" s="23" t="s">
        <v>33</v>
      </c>
      <c r="E23" s="32">
        <v>4728827.75</v>
      </c>
      <c r="F23" s="33">
        <v>18.986831365469861</v>
      </c>
      <c r="G23" s="32">
        <v>2940052.125</v>
      </c>
      <c r="H23" s="33">
        <v>6.517271897385652</v>
      </c>
      <c r="I23" s="37">
        <v>1.608416296360732</v>
      </c>
      <c r="J23" s="33">
        <v>11.706607995083527</v>
      </c>
      <c r="K23" s="40">
        <v>19.251149571371045</v>
      </c>
      <c r="L23" s="33">
        <v>33.47812052755561</v>
      </c>
      <c r="M23" s="9"/>
      <c r="N23" s="32">
        <v>1032876.3750000001</v>
      </c>
      <c r="O23" s="33">
        <v>21.230546359802041</v>
      </c>
      <c r="P23" s="32">
        <v>637024.0625</v>
      </c>
      <c r="Q23" s="33">
        <v>6.8041032938578958</v>
      </c>
      <c r="R23" s="37">
        <v>1.6214087281828542</v>
      </c>
      <c r="S23" s="33">
        <v>13.507386533878403</v>
      </c>
      <c r="T23" s="40">
        <v>20.014040583995349</v>
      </c>
      <c r="U23" s="33">
        <v>43.061241106993762</v>
      </c>
      <c r="V23" s="9"/>
      <c r="W23" s="43">
        <v>1.6309014792531373</v>
      </c>
      <c r="X23" s="43">
        <v>1.6038611610254518</v>
      </c>
      <c r="Y23" s="43">
        <v>1.5914868227116092</v>
      </c>
      <c r="Z23" s="43">
        <v>1.5919694646043683</v>
      </c>
    </row>
    <row r="24" spans="1:26" s="3" customFormat="1" ht="23.25" customHeight="1" x14ac:dyDescent="0.3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152262734</v>
      </c>
      <c r="F24" s="33">
        <v>2.6834190269727758</v>
      </c>
      <c r="G24" s="32">
        <v>71864604</v>
      </c>
      <c r="H24" s="33">
        <v>-8.5393941383947283</v>
      </c>
      <c r="I24" s="37">
        <v>2.1187444934644044</v>
      </c>
      <c r="J24" s="33">
        <v>12.27065254996173</v>
      </c>
      <c r="K24" s="40">
        <v>28.164474571959282</v>
      </c>
      <c r="L24" s="33">
        <v>-1.1241616353460886</v>
      </c>
      <c r="M24" s="9"/>
      <c r="N24" s="32">
        <v>31376970</v>
      </c>
      <c r="O24" s="33">
        <v>1.8537418212116974</v>
      </c>
      <c r="P24" s="32">
        <v>14792241</v>
      </c>
      <c r="Q24" s="33">
        <v>-10.414105745122715</v>
      </c>
      <c r="R24" s="37">
        <v>2.1211775822203003</v>
      </c>
      <c r="S24" s="33">
        <v>13.693950000020795</v>
      </c>
      <c r="T24" s="40">
        <v>30.001762439139281</v>
      </c>
      <c r="U24" s="33">
        <v>-1.7220279811538024</v>
      </c>
      <c r="V24" s="9"/>
      <c r="W24" s="43">
        <v>2.1091527587621481</v>
      </c>
      <c r="X24" s="43">
        <v>2.1017044049292544</v>
      </c>
      <c r="Y24" s="43">
        <v>2.1284930643320394</v>
      </c>
      <c r="Z24" s="43">
        <v>2.1347843786746563</v>
      </c>
    </row>
    <row r="25" spans="1:26" s="3" customFormat="1" ht="23.25" customHeight="1" x14ac:dyDescent="0.3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2871991.125</v>
      </c>
      <c r="F25" s="33">
        <v>14.640969666215543</v>
      </c>
      <c r="G25" s="32">
        <v>1594905.5625</v>
      </c>
      <c r="H25" s="33">
        <v>-0.36931907025796151</v>
      </c>
      <c r="I25" s="37">
        <v>1.8007280133239865</v>
      </c>
      <c r="J25" s="33">
        <v>15.065930089405414</v>
      </c>
      <c r="K25" s="40">
        <v>8.4309830845142315</v>
      </c>
      <c r="L25" s="33">
        <v>21.943389135819928</v>
      </c>
      <c r="M25" s="9"/>
      <c r="N25" s="32">
        <v>586306.75</v>
      </c>
      <c r="O25" s="33">
        <v>14.570000440893036</v>
      </c>
      <c r="P25" s="32">
        <v>317938.6875</v>
      </c>
      <c r="Q25" s="33">
        <v>-1.9862025912770551</v>
      </c>
      <c r="R25" s="37">
        <v>1.8440874704812387</v>
      </c>
      <c r="S25" s="33">
        <v>16.891706545283423</v>
      </c>
      <c r="T25" s="40">
        <v>11.500844321253338</v>
      </c>
      <c r="U25" s="33">
        <v>100.03967850675316</v>
      </c>
      <c r="V25" s="9"/>
      <c r="W25" s="43">
        <v>1.8338214396249628</v>
      </c>
      <c r="X25" s="43">
        <v>1.7863933011311155</v>
      </c>
      <c r="Y25" s="43">
        <v>1.7894548076247234</v>
      </c>
      <c r="Z25" s="43">
        <v>1.7533703098365434</v>
      </c>
    </row>
    <row r="26" spans="1:26" s="3" customFormat="1" ht="23.25" customHeight="1" x14ac:dyDescent="0.3">
      <c r="A26" s="20" t="s">
        <v>12</v>
      </c>
      <c r="B26" s="20" t="s">
        <v>37</v>
      </c>
      <c r="C26" s="20" t="s">
        <v>38</v>
      </c>
      <c r="D26" s="23" t="s">
        <v>38</v>
      </c>
      <c r="E26" s="32">
        <v>2209404.3125</v>
      </c>
      <c r="F26" s="33">
        <v>-21.931524497871774</v>
      </c>
      <c r="G26" s="32">
        <v>46340.0146484375</v>
      </c>
      <c r="H26" s="33">
        <v>-31.104742386958371</v>
      </c>
      <c r="I26" s="37">
        <v>47.678109928575452</v>
      </c>
      <c r="J26" s="33">
        <v>13.314730515428298</v>
      </c>
      <c r="K26" s="40">
        <v>4.0293098286051032</v>
      </c>
      <c r="L26" s="33">
        <v>-19.571503756410699</v>
      </c>
      <c r="M26" s="9"/>
      <c r="N26" s="32">
        <v>492768.125</v>
      </c>
      <c r="O26" s="33">
        <v>-14.836025412582892</v>
      </c>
      <c r="P26" s="32">
        <v>10141.7177734375</v>
      </c>
      <c r="Q26" s="33">
        <v>-18.181088348442938</v>
      </c>
      <c r="R26" s="37">
        <v>48.588230910016534</v>
      </c>
      <c r="S26" s="33">
        <v>4.0883737858866844</v>
      </c>
      <c r="T26" s="40">
        <v>3.2865857689785636</v>
      </c>
      <c r="U26" s="33">
        <v>-18.117329887374336</v>
      </c>
      <c r="V26" s="9"/>
      <c r="W26" s="43">
        <v>47.545037981640014</v>
      </c>
      <c r="X26" s="43">
        <v>47.256822839319703</v>
      </c>
      <c r="Y26" s="43">
        <v>46.79933817359462</v>
      </c>
      <c r="Z26" s="43">
        <v>48.012773046150961</v>
      </c>
    </row>
    <row r="27" spans="1:26" s="3" customFormat="1" ht="23.25" customHeight="1" x14ac:dyDescent="0.3">
      <c r="A27" s="20" t="s">
        <v>12</v>
      </c>
      <c r="B27" s="20" t="s">
        <v>37</v>
      </c>
      <c r="C27" s="20" t="s">
        <v>39</v>
      </c>
      <c r="D27" s="23" t="s">
        <v>39</v>
      </c>
      <c r="E27" s="32">
        <v>3347164.125</v>
      </c>
      <c r="F27" s="33">
        <v>-2.5061740756180901</v>
      </c>
      <c r="G27" s="32">
        <v>737656.546875</v>
      </c>
      <c r="H27" s="33">
        <v>-13.427132732546117</v>
      </c>
      <c r="I27" s="37">
        <v>4.5375644521558023</v>
      </c>
      <c r="J27" s="33">
        <v>12.614759105978754</v>
      </c>
      <c r="K27" s="40">
        <v>12.325605168076423</v>
      </c>
      <c r="L27" s="33">
        <v>16.179879897741376</v>
      </c>
      <c r="M27" s="9"/>
      <c r="N27" s="32">
        <v>723003.6875</v>
      </c>
      <c r="O27" s="33">
        <v>3.0227878867976989</v>
      </c>
      <c r="P27" s="32">
        <v>150958.71875</v>
      </c>
      <c r="Q27" s="33">
        <v>-7.4473525137540149</v>
      </c>
      <c r="R27" s="37">
        <v>4.7894132481168796</v>
      </c>
      <c r="S27" s="33">
        <v>11.312631982902115</v>
      </c>
      <c r="T27" s="40">
        <v>10.259364816517619</v>
      </c>
      <c r="U27" s="33">
        <v>37.894772845558244</v>
      </c>
      <c r="V27" s="9"/>
      <c r="W27" s="43">
        <v>4.6199117571003754</v>
      </c>
      <c r="X27" s="43">
        <v>4.5380574143421244</v>
      </c>
      <c r="Y27" s="43">
        <v>4.4369304178338247</v>
      </c>
      <c r="Z27" s="43">
        <v>4.3178024150725287</v>
      </c>
    </row>
    <row r="28" spans="1:26" s="3" customFormat="1" ht="23.25" customHeight="1" x14ac:dyDescent="0.3">
      <c r="A28" s="20" t="s">
        <v>12</v>
      </c>
      <c r="B28" s="20" t="s">
        <v>37</v>
      </c>
      <c r="C28" s="20" t="s">
        <v>40</v>
      </c>
      <c r="D28" s="23" t="s">
        <v>40</v>
      </c>
      <c r="E28" s="32">
        <v>34937287.5</v>
      </c>
      <c r="F28" s="33">
        <v>7.1603830247473823</v>
      </c>
      <c r="G28" s="32">
        <v>5760169.5</v>
      </c>
      <c r="H28" s="33">
        <v>-0.40979687200439896</v>
      </c>
      <c r="I28" s="37">
        <v>6.0653228173233442</v>
      </c>
      <c r="J28" s="33">
        <v>7.6013299089493831</v>
      </c>
      <c r="K28" s="40">
        <v>26.735129694885444</v>
      </c>
      <c r="L28" s="33">
        <v>3.5100984435813891</v>
      </c>
      <c r="M28" s="9"/>
      <c r="N28" s="32">
        <v>7641938</v>
      </c>
      <c r="O28" s="33">
        <v>9.6782355754619864</v>
      </c>
      <c r="P28" s="32">
        <v>1212201.625</v>
      </c>
      <c r="Q28" s="33">
        <v>2.3642028927221932</v>
      </c>
      <c r="R28" s="37">
        <v>6.3041806267171108</v>
      </c>
      <c r="S28" s="33">
        <v>7.1451078365792613</v>
      </c>
      <c r="T28" s="40">
        <v>28.867798325503294</v>
      </c>
      <c r="U28" s="33">
        <v>6.0473805384127512</v>
      </c>
      <c r="V28" s="9"/>
      <c r="W28" s="43">
        <v>6.16616753665358</v>
      </c>
      <c r="X28" s="43">
        <v>6.104944223176842</v>
      </c>
      <c r="Y28" s="43">
        <v>5.8698898321366428</v>
      </c>
      <c r="Z28" s="43">
        <v>5.8672882882700046</v>
      </c>
    </row>
    <row r="29" spans="1:26" s="3" customFormat="1" ht="23.25" customHeight="1" x14ac:dyDescent="0.3">
      <c r="A29" s="20" t="s">
        <v>12</v>
      </c>
      <c r="B29" s="20" t="s">
        <v>37</v>
      </c>
      <c r="C29" s="20" t="s">
        <v>41</v>
      </c>
      <c r="D29" s="23" t="s">
        <v>41</v>
      </c>
      <c r="E29" s="32">
        <v>6273121</v>
      </c>
      <c r="F29" s="33">
        <v>-0.94274107805592633</v>
      </c>
      <c r="G29" s="32">
        <v>349250.265625</v>
      </c>
      <c r="H29" s="33">
        <v>-8.3114996292591101</v>
      </c>
      <c r="I29" s="37">
        <v>17.961678536661815</v>
      </c>
      <c r="J29" s="33">
        <v>8.0367314564070096</v>
      </c>
      <c r="K29" s="40">
        <v>7.4623431064058865</v>
      </c>
      <c r="L29" s="33">
        <v>-18.371373572151729</v>
      </c>
      <c r="M29" s="9"/>
      <c r="N29" s="32">
        <v>1422927.75</v>
      </c>
      <c r="O29" s="33">
        <v>-0.61708886177391087</v>
      </c>
      <c r="P29" s="32">
        <v>78223.1171875</v>
      </c>
      <c r="Q29" s="33">
        <v>-7.6595757631539483</v>
      </c>
      <c r="R29" s="37">
        <v>18.190629588300055</v>
      </c>
      <c r="S29" s="33">
        <v>7.6266564287344183</v>
      </c>
      <c r="T29" s="40">
        <v>7.8694372395225267</v>
      </c>
      <c r="U29" s="33">
        <v>-18.075301323611871</v>
      </c>
      <c r="V29" s="9"/>
      <c r="W29" s="43">
        <v>17.681195090493844</v>
      </c>
      <c r="X29" s="43">
        <v>17.975109050788522</v>
      </c>
      <c r="Y29" s="43">
        <v>17.957089173117904</v>
      </c>
      <c r="Z29" s="43">
        <v>17.979549614587459</v>
      </c>
    </row>
    <row r="30" spans="1:26" s="3" customFormat="1" ht="23.25" customHeight="1" x14ac:dyDescent="0.3">
      <c r="A30" s="20" t="s">
        <v>12</v>
      </c>
      <c r="B30" s="20" t="s">
        <v>42</v>
      </c>
      <c r="C30" s="20" t="s">
        <v>43</v>
      </c>
      <c r="D30" s="23" t="s">
        <v>43</v>
      </c>
      <c r="E30" s="32">
        <v>22031796.5</v>
      </c>
      <c r="F30" s="33">
        <v>2.5930813105176482</v>
      </c>
      <c r="G30" s="32">
        <v>1951540.90625</v>
      </c>
      <c r="H30" s="33">
        <v>-5.4292924627478154</v>
      </c>
      <c r="I30" s="37">
        <v>11.289436172944685</v>
      </c>
      <c r="J30" s="33">
        <v>8.4829372457696692</v>
      </c>
      <c r="K30" s="40">
        <v>6.9569031740103444</v>
      </c>
      <c r="L30" s="33">
        <v>-5.1925788330959604</v>
      </c>
      <c r="M30" s="9"/>
      <c r="N30" s="32">
        <v>4516266</v>
      </c>
      <c r="O30" s="33">
        <v>5.1642599960996511</v>
      </c>
      <c r="P30" s="32">
        <v>400140.96875</v>
      </c>
      <c r="Q30" s="33">
        <v>-1.992869890776622</v>
      </c>
      <c r="R30" s="37">
        <v>11.286687324490565</v>
      </c>
      <c r="S30" s="33">
        <v>7.3026624480280731</v>
      </c>
      <c r="T30" s="40">
        <v>8.478893293707678</v>
      </c>
      <c r="U30" s="33">
        <v>5.9295162167059248</v>
      </c>
      <c r="V30" s="9"/>
      <c r="W30" s="43">
        <v>11.283632966493515</v>
      </c>
      <c r="X30" s="43">
        <v>11.263851931173489</v>
      </c>
      <c r="Y30" s="43">
        <v>11.276195715719259</v>
      </c>
      <c r="Z30" s="43">
        <v>11.337807386284487</v>
      </c>
    </row>
    <row r="31" spans="1:26" s="3" customFormat="1" ht="23.25" customHeight="1" x14ac:dyDescent="0.3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1129200.75</v>
      </c>
      <c r="F31" s="33">
        <v>-2.2166037554591358</v>
      </c>
      <c r="G31" s="32">
        <v>179634.30078125</v>
      </c>
      <c r="H31" s="33">
        <v>-23.693820048765794</v>
      </c>
      <c r="I31" s="37">
        <v>6.2861087503276245</v>
      </c>
      <c r="J31" s="33">
        <v>28.146103378562952</v>
      </c>
      <c r="K31" s="40">
        <v>5.4351626547305694</v>
      </c>
      <c r="L31" s="33">
        <v>-7.7609676348896066</v>
      </c>
      <c r="M31" s="9"/>
      <c r="N31" s="32">
        <v>234039.625</v>
      </c>
      <c r="O31" s="33">
        <v>0.11919894406031588</v>
      </c>
      <c r="P31" s="32">
        <v>35878.49609375</v>
      </c>
      <c r="Q31" s="33">
        <v>-25.96585636841165</v>
      </c>
      <c r="R31" s="37">
        <v>6.5231169218592049</v>
      </c>
      <c r="S31" s="33">
        <v>35.233817847988448</v>
      </c>
      <c r="T31" s="40">
        <v>4.6769866227246775</v>
      </c>
      <c r="U31" s="33">
        <v>-24.269874949791753</v>
      </c>
      <c r="V31" s="9"/>
      <c r="W31" s="43">
        <v>6.3860304254815938</v>
      </c>
      <c r="X31" s="43">
        <v>6.3719494662570444</v>
      </c>
      <c r="Y31" s="43">
        <v>6.0811096948067709</v>
      </c>
      <c r="Z31" s="43">
        <v>6.0661441341977698</v>
      </c>
    </row>
    <row r="32" spans="1:26" s="3" customFormat="1" ht="23.25" customHeight="1" x14ac:dyDescent="0.3">
      <c r="A32" s="20" t="s">
        <v>12</v>
      </c>
      <c r="B32" s="20" t="s">
        <v>42</v>
      </c>
      <c r="C32" s="20" t="s">
        <v>45</v>
      </c>
      <c r="D32" s="23" t="s">
        <v>45</v>
      </c>
      <c r="E32" s="32">
        <v>46214016</v>
      </c>
      <c r="F32" s="33">
        <v>1.1666537802218144</v>
      </c>
      <c r="G32" s="32">
        <v>3323155.3125</v>
      </c>
      <c r="H32" s="33">
        <v>-5.4608410355878281</v>
      </c>
      <c r="I32" s="37">
        <v>13.906667505477898</v>
      </c>
      <c r="J32" s="33">
        <v>7.010317088080356</v>
      </c>
      <c r="K32" s="40">
        <v>8.8849019310505284</v>
      </c>
      <c r="L32" s="33">
        <v>-11.121213643380843</v>
      </c>
      <c r="M32" s="9"/>
      <c r="N32" s="32">
        <v>9343528</v>
      </c>
      <c r="O32" s="33">
        <v>1.1543152170559294</v>
      </c>
      <c r="P32" s="32">
        <v>668096.1875</v>
      </c>
      <c r="Q32" s="33">
        <v>-5.4081945167482059</v>
      </c>
      <c r="R32" s="37">
        <v>13.985303575766926</v>
      </c>
      <c r="S32" s="33">
        <v>6.937714847789942</v>
      </c>
      <c r="T32" s="40">
        <v>8.7419655616165546</v>
      </c>
      <c r="U32" s="33">
        <v>-14.266496934956258</v>
      </c>
      <c r="V32" s="9"/>
      <c r="W32" s="43">
        <v>13.881642387615845</v>
      </c>
      <c r="X32" s="43">
        <v>13.837849216000347</v>
      </c>
      <c r="Y32" s="43">
        <v>13.893070637623268</v>
      </c>
      <c r="Z32" s="43">
        <v>13.936209623991022</v>
      </c>
    </row>
    <row r="33" spans="1:26" s="3" customFormat="1" ht="23.25" customHeight="1" x14ac:dyDescent="0.3">
      <c r="A33" s="20" t="s">
        <v>12</v>
      </c>
      <c r="B33" s="20" t="s">
        <v>42</v>
      </c>
      <c r="C33" s="20" t="s">
        <v>46</v>
      </c>
      <c r="D33" s="23" t="s">
        <v>46</v>
      </c>
      <c r="E33" s="32">
        <v>20876374.5</v>
      </c>
      <c r="F33" s="33">
        <v>10.013093462788394</v>
      </c>
      <c r="G33" s="32">
        <v>1408239.59375</v>
      </c>
      <c r="H33" s="33">
        <v>-0.12989370793735192</v>
      </c>
      <c r="I33" s="37">
        <v>14.824447908333781</v>
      </c>
      <c r="J33" s="33">
        <v>10.156179408744535</v>
      </c>
      <c r="K33" s="40">
        <v>5.5242718120188927</v>
      </c>
      <c r="L33" s="33">
        <v>-4.4868728789294678</v>
      </c>
      <c r="M33" s="9"/>
      <c r="N33" s="32">
        <v>4142890.7500000005</v>
      </c>
      <c r="O33" s="33">
        <v>10.286805165487811</v>
      </c>
      <c r="P33" s="32">
        <v>279563.84375</v>
      </c>
      <c r="Q33" s="33">
        <v>0.91919959930329309</v>
      </c>
      <c r="R33" s="37">
        <v>14.81912215266571</v>
      </c>
      <c r="S33" s="33">
        <v>9.2822828593353108</v>
      </c>
      <c r="T33" s="40">
        <v>4.2552715154267586</v>
      </c>
      <c r="U33" s="33">
        <v>-26.696758143039634</v>
      </c>
      <c r="V33" s="9"/>
      <c r="W33" s="43">
        <v>14.974168071101918</v>
      </c>
      <c r="X33" s="43">
        <v>14.850402054602267</v>
      </c>
      <c r="Y33" s="43">
        <v>14.79890015829718</v>
      </c>
      <c r="Z33" s="43">
        <v>14.69549201149192</v>
      </c>
    </row>
    <row r="34" spans="1:26" s="3" customFormat="1" ht="23.25" customHeight="1" x14ac:dyDescent="0.3">
      <c r="A34" s="20" t="s">
        <v>12</v>
      </c>
      <c r="B34" s="20" t="s">
        <v>47</v>
      </c>
      <c r="C34" s="20" t="s">
        <v>48</v>
      </c>
      <c r="D34" s="23" t="s">
        <v>48</v>
      </c>
      <c r="E34" s="32">
        <v>6235259.625</v>
      </c>
      <c r="F34" s="33">
        <v>14.979046010540751</v>
      </c>
      <c r="G34" s="32">
        <v>5083699.75</v>
      </c>
      <c r="H34" s="33">
        <v>-1.5918492371260384</v>
      </c>
      <c r="I34" s="37">
        <v>1.2265200408423018</v>
      </c>
      <c r="J34" s="33">
        <v>16.838945879184649</v>
      </c>
      <c r="K34" s="40">
        <v>22.448974007237108</v>
      </c>
      <c r="L34" s="33">
        <v>4.4068408023139725</v>
      </c>
      <c r="M34" s="9"/>
      <c r="N34" s="32">
        <v>1295688.125</v>
      </c>
      <c r="O34" s="33">
        <v>21.226858961029421</v>
      </c>
      <c r="P34" s="32">
        <v>1040333.5</v>
      </c>
      <c r="Q34" s="33">
        <v>4.304705209646972</v>
      </c>
      <c r="R34" s="37">
        <v>1.2454545825929859</v>
      </c>
      <c r="S34" s="33">
        <v>16.22376835001818</v>
      </c>
      <c r="T34" s="40">
        <v>18.357500430514481</v>
      </c>
      <c r="U34" s="33">
        <v>3.2191647718357816</v>
      </c>
      <c r="V34" s="9"/>
      <c r="W34" s="43">
        <v>1.1997482126222876</v>
      </c>
      <c r="X34" s="43">
        <v>1.2155265930660424</v>
      </c>
      <c r="Y34" s="43">
        <v>1.2362001488142556</v>
      </c>
      <c r="Z34" s="43">
        <v>1.2381825178386943</v>
      </c>
    </row>
    <row r="35" spans="1:26" s="3" customFormat="1" ht="23.25" customHeight="1" x14ac:dyDescent="0.3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28375808</v>
      </c>
      <c r="F35" s="33">
        <v>16.188901272464612</v>
      </c>
      <c r="G35" s="32">
        <v>19871391.5</v>
      </c>
      <c r="H35" s="33">
        <v>-0.94610531981612356</v>
      </c>
      <c r="I35" s="37">
        <v>1.4279728724583782</v>
      </c>
      <c r="J35" s="33">
        <v>17.298670231599356</v>
      </c>
      <c r="K35" s="40">
        <v>25.164863146804489</v>
      </c>
      <c r="L35" s="33">
        <v>20.675547210156729</v>
      </c>
      <c r="M35" s="9"/>
      <c r="N35" s="32">
        <v>5902008</v>
      </c>
      <c r="O35" s="33">
        <v>17.541607272752621</v>
      </c>
      <c r="P35" s="32">
        <v>4157385.25</v>
      </c>
      <c r="Q35" s="33">
        <v>-1.0703437231178159</v>
      </c>
      <c r="R35" s="37">
        <v>1.419644234317712</v>
      </c>
      <c r="S35" s="33">
        <v>18.813318165970067</v>
      </c>
      <c r="T35" s="40">
        <v>28.640419921491127</v>
      </c>
      <c r="U35" s="33">
        <v>41.850454317828842</v>
      </c>
      <c r="V35" s="9"/>
      <c r="W35" s="43">
        <v>1.4322197981350897</v>
      </c>
      <c r="X35" s="43">
        <v>1.4380127528484592</v>
      </c>
      <c r="Y35" s="43">
        <v>1.4257929996589069</v>
      </c>
      <c r="Z35" s="43">
        <v>1.4243056795040807</v>
      </c>
    </row>
    <row r="36" spans="1:26" s="3" customFormat="1" ht="23.25" customHeight="1" x14ac:dyDescent="0.3">
      <c r="A36" s="20" t="s">
        <v>12</v>
      </c>
      <c r="B36" s="20" t="s">
        <v>47</v>
      </c>
      <c r="C36" s="20" t="s">
        <v>50</v>
      </c>
      <c r="D36" s="23" t="s">
        <v>50</v>
      </c>
      <c r="E36" s="32">
        <v>487575.7109375</v>
      </c>
      <c r="F36" s="33">
        <v>-17.403015393806335</v>
      </c>
      <c r="G36" s="32">
        <v>197070.46875</v>
      </c>
      <c r="H36" s="33">
        <v>-28.514803190994634</v>
      </c>
      <c r="I36" s="37">
        <v>2.4741185933648415</v>
      </c>
      <c r="J36" s="33">
        <v>15.544180184432928</v>
      </c>
      <c r="K36" s="40">
        <v>13.23208802620093</v>
      </c>
      <c r="L36" s="33">
        <v>-11.9744911018509</v>
      </c>
      <c r="M36" s="9"/>
      <c r="N36" s="32">
        <v>100107.2421875</v>
      </c>
      <c r="O36" s="33">
        <v>-10.984518034181729</v>
      </c>
      <c r="P36" s="32">
        <v>40850.90234375</v>
      </c>
      <c r="Q36" s="33">
        <v>-21.184962318070767</v>
      </c>
      <c r="R36" s="37">
        <v>2.4505515531853592</v>
      </c>
      <c r="S36" s="33">
        <v>12.942256432147602</v>
      </c>
      <c r="T36" s="40">
        <v>12.192196306351773</v>
      </c>
      <c r="U36" s="33">
        <v>89.420951386439214</v>
      </c>
      <c r="V36" s="9"/>
      <c r="W36" s="43">
        <v>2.4638092334789823</v>
      </c>
      <c r="X36" s="43">
        <v>2.4524144852990704</v>
      </c>
      <c r="Y36" s="43">
        <v>2.479607085584675</v>
      </c>
      <c r="Z36" s="43">
        <v>2.5312602940553615</v>
      </c>
    </row>
    <row r="37" spans="1:26" s="3" customFormat="1" ht="23.25" customHeight="1" x14ac:dyDescent="0.3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23334652</v>
      </c>
      <c r="F37" s="33">
        <v>5.2491774790553949</v>
      </c>
      <c r="G37" s="32">
        <v>14889969.5</v>
      </c>
      <c r="H37" s="33">
        <v>-17.231561260116763</v>
      </c>
      <c r="I37" s="37">
        <v>1.5671390058925239</v>
      </c>
      <c r="J37" s="33">
        <v>27.161003736970912</v>
      </c>
      <c r="K37" s="40">
        <v>18.972086823921778</v>
      </c>
      <c r="L37" s="33">
        <v>21.695022577184062</v>
      </c>
      <c r="M37" s="9"/>
      <c r="N37" s="32">
        <v>4933700.5</v>
      </c>
      <c r="O37" s="33">
        <v>10.395123971583725</v>
      </c>
      <c r="P37" s="32">
        <v>3177775</v>
      </c>
      <c r="Q37" s="33">
        <v>-6.4884760514979529</v>
      </c>
      <c r="R37" s="37">
        <v>1.5525644515423527</v>
      </c>
      <c r="S37" s="33">
        <v>18.05510092251269</v>
      </c>
      <c r="T37" s="40">
        <v>22.24216386868234</v>
      </c>
      <c r="U37" s="33">
        <v>24.177937151682446</v>
      </c>
      <c r="V37" s="9"/>
      <c r="W37" s="43">
        <v>1.5743378660716849</v>
      </c>
      <c r="X37" s="43">
        <v>1.5715167315604588</v>
      </c>
      <c r="Y37" s="43">
        <v>1.5734581012112274</v>
      </c>
      <c r="Z37" s="43">
        <v>1.564821726844984</v>
      </c>
    </row>
    <row r="38" spans="1:26" s="3" customFormat="1" ht="23.25" customHeight="1" x14ac:dyDescent="0.3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1608090.59375</v>
      </c>
      <c r="F38" s="33">
        <v>-8.0384808396863221</v>
      </c>
      <c r="G38" s="32">
        <v>446133.2734375</v>
      </c>
      <c r="H38" s="33">
        <v>-18.869502201510475</v>
      </c>
      <c r="I38" s="37">
        <v>3.6045071943625868</v>
      </c>
      <c r="J38" s="33">
        <v>13.3501231420101</v>
      </c>
      <c r="K38" s="40">
        <v>15.835609648391427</v>
      </c>
      <c r="L38" s="33">
        <v>14.063646432009202</v>
      </c>
      <c r="M38" s="9"/>
      <c r="N38" s="32">
        <v>334623.6875</v>
      </c>
      <c r="O38" s="33">
        <v>-8.2789297681781111</v>
      </c>
      <c r="P38" s="32">
        <v>93225.15625</v>
      </c>
      <c r="Q38" s="33">
        <v>-23.19800776501544</v>
      </c>
      <c r="R38" s="37">
        <v>3.5894140697672468</v>
      </c>
      <c r="S38" s="33">
        <v>19.425378903180903</v>
      </c>
      <c r="T38" s="40">
        <v>13.940627148518887</v>
      </c>
      <c r="U38" s="33">
        <v>15.500602792138992</v>
      </c>
      <c r="V38" s="9"/>
      <c r="W38" s="43">
        <v>3.5202518053797891</v>
      </c>
      <c r="X38" s="43">
        <v>3.6436757515233378</v>
      </c>
      <c r="Y38" s="43">
        <v>3.637341949113051</v>
      </c>
      <c r="Z38" s="43">
        <v>3.6326439090225584</v>
      </c>
    </row>
    <row r="39" spans="1:26" s="3" customFormat="1" ht="23.25" customHeight="1" x14ac:dyDescent="0.3">
      <c r="A39" s="20" t="s">
        <v>12</v>
      </c>
      <c r="B39" s="20" t="s">
        <v>47</v>
      </c>
      <c r="C39" s="20" t="s">
        <v>53</v>
      </c>
      <c r="D39" s="23" t="s">
        <v>53</v>
      </c>
      <c r="E39" s="32">
        <v>8467465.625</v>
      </c>
      <c r="F39" s="33">
        <v>0.70605728580434135</v>
      </c>
      <c r="G39" s="32">
        <v>5166281.1875</v>
      </c>
      <c r="H39" s="33">
        <v>-17.781162506868853</v>
      </c>
      <c r="I39" s="37">
        <v>1.6389865974556965</v>
      </c>
      <c r="J39" s="33">
        <v>22.48538212939058</v>
      </c>
      <c r="K39" s="40">
        <v>18.502466241190085</v>
      </c>
      <c r="L39" s="33">
        <v>-19.051507792866481</v>
      </c>
      <c r="M39" s="9"/>
      <c r="N39" s="32">
        <v>1746522.25</v>
      </c>
      <c r="O39" s="33">
        <v>5.694006737491037</v>
      </c>
      <c r="P39" s="32">
        <v>1047455.6875000001</v>
      </c>
      <c r="Q39" s="33">
        <v>-15.393146716509413</v>
      </c>
      <c r="R39" s="37">
        <v>1.6673948796521285</v>
      </c>
      <c r="S39" s="33">
        <v>24.92369428200352</v>
      </c>
      <c r="T39" s="40">
        <v>18.284822881586535</v>
      </c>
      <c r="U39" s="33">
        <v>-12.115731342500601</v>
      </c>
      <c r="V39" s="9"/>
      <c r="W39" s="43">
        <v>1.6493231714170986</v>
      </c>
      <c r="X39" s="43">
        <v>1.62246967154023</v>
      </c>
      <c r="Y39" s="43">
        <v>1.6367956778701469</v>
      </c>
      <c r="Z39" s="43">
        <v>1.6187837869031441</v>
      </c>
    </row>
    <row r="40" spans="1:26" s="3" customFormat="1" ht="23.25" customHeight="1" x14ac:dyDescent="0.3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37749941.5</v>
      </c>
      <c r="F40" s="33">
        <v>4.6181647235094205</v>
      </c>
      <c r="G40" s="32">
        <v>23753791.5</v>
      </c>
      <c r="H40" s="33">
        <v>-1.9595204914201445</v>
      </c>
      <c r="I40" s="37">
        <v>1.5892175150228123</v>
      </c>
      <c r="J40" s="33">
        <v>6.7091524316279214</v>
      </c>
      <c r="K40" s="40">
        <v>21.63629478737073</v>
      </c>
      <c r="L40" s="33">
        <v>16.890148767275694</v>
      </c>
      <c r="M40" s="9"/>
      <c r="N40" s="32">
        <v>7505091.5</v>
      </c>
      <c r="O40" s="33">
        <v>3.7564635306698224</v>
      </c>
      <c r="P40" s="32">
        <v>4694162</v>
      </c>
      <c r="Q40" s="33">
        <v>-2.933232092921163</v>
      </c>
      <c r="R40" s="37">
        <v>1.5988139097031588</v>
      </c>
      <c r="S40" s="33">
        <v>6.8918495668826267</v>
      </c>
      <c r="T40" s="40">
        <v>19.873280359073568</v>
      </c>
      <c r="U40" s="33">
        <v>8.0739079606809412</v>
      </c>
      <c r="V40" s="9"/>
      <c r="W40" s="43">
        <v>1.5566509315962962</v>
      </c>
      <c r="X40" s="43">
        <v>1.5740376402821044</v>
      </c>
      <c r="Y40" s="43">
        <v>1.6076663125907178</v>
      </c>
      <c r="Z40" s="43">
        <v>1.6112613590673217</v>
      </c>
    </row>
    <row r="41" spans="1:26" s="3" customFormat="1" ht="23.25" customHeight="1" x14ac:dyDescent="0.3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108833958</v>
      </c>
      <c r="F41" s="33">
        <v>-1.2203414037757199</v>
      </c>
      <c r="G41" s="32">
        <v>21221567.25</v>
      </c>
      <c r="H41" s="33">
        <v>-9.5450106931042846</v>
      </c>
      <c r="I41" s="37">
        <v>5.128459963295124</v>
      </c>
      <c r="J41" s="33">
        <v>9.2031068193315679</v>
      </c>
      <c r="K41" s="40">
        <v>27.371780414344574</v>
      </c>
      <c r="L41" s="33">
        <v>-4.9408798505758478</v>
      </c>
      <c r="M41" s="9"/>
      <c r="N41" s="32">
        <v>21985590</v>
      </c>
      <c r="O41" s="33">
        <v>-3.063405193087136</v>
      </c>
      <c r="P41" s="32">
        <v>4149235.75</v>
      </c>
      <c r="Q41" s="33">
        <v>-13.045462547126514</v>
      </c>
      <c r="R41" s="37">
        <v>5.2987083223699694</v>
      </c>
      <c r="S41" s="33">
        <v>11.479627914126199</v>
      </c>
      <c r="T41" s="40">
        <v>26.176616138115921</v>
      </c>
      <c r="U41" s="33">
        <v>-9.6848454860379576</v>
      </c>
      <c r="V41" s="9"/>
      <c r="W41" s="43">
        <v>5.1617157187275859</v>
      </c>
      <c r="X41" s="43">
        <v>5.0727956197969117</v>
      </c>
      <c r="Y41" s="43">
        <v>5.0385242601342162</v>
      </c>
      <c r="Z41" s="43">
        <v>5.0760305077505876</v>
      </c>
    </row>
    <row r="42" spans="1:26" s="3" customFormat="1" ht="23.25" customHeight="1" x14ac:dyDescent="0.3">
      <c r="A42" s="20" t="s">
        <v>12</v>
      </c>
      <c r="B42" s="20" t="s">
        <v>54</v>
      </c>
      <c r="C42" s="20" t="s">
        <v>57</v>
      </c>
      <c r="D42" s="23" t="s">
        <v>57</v>
      </c>
      <c r="E42" s="32">
        <v>1871551.125</v>
      </c>
      <c r="F42" s="33">
        <v>0.53749528302702398</v>
      </c>
      <c r="G42" s="32">
        <v>381824.953125</v>
      </c>
      <c r="H42" s="33">
        <v>-1.5182176740924134</v>
      </c>
      <c r="I42" s="37">
        <v>4.9015945911405652</v>
      </c>
      <c r="J42" s="33">
        <v>2.0874042981029954</v>
      </c>
      <c r="K42" s="40">
        <v>29.772544034163108</v>
      </c>
      <c r="L42" s="33">
        <v>41.851873431144412</v>
      </c>
      <c r="M42" s="9"/>
      <c r="N42" s="32">
        <v>350420.40625</v>
      </c>
      <c r="O42" s="33">
        <v>-2.281635554418425</v>
      </c>
      <c r="P42" s="32">
        <v>71224.578125</v>
      </c>
      <c r="Q42" s="33">
        <v>-2.4764212502706391</v>
      </c>
      <c r="R42" s="37">
        <v>4.9199365650858322</v>
      </c>
      <c r="S42" s="33">
        <v>0.19973189904369554</v>
      </c>
      <c r="T42" s="40">
        <v>25.791636171302454</v>
      </c>
      <c r="U42" s="33">
        <v>153.15968941220547</v>
      </c>
      <c r="V42" s="9"/>
      <c r="W42" s="43">
        <v>4.7153321386105373</v>
      </c>
      <c r="X42" s="43">
        <v>4.5225268461925774</v>
      </c>
      <c r="Y42" s="43">
        <v>5.0034810700965178</v>
      </c>
      <c r="Z42" s="43">
        <v>5.7262310391391047</v>
      </c>
    </row>
    <row r="43" spans="1:26" s="3" customFormat="1" ht="23.25" customHeight="1" x14ac:dyDescent="0.3">
      <c r="A43" s="20" t="s">
        <v>12</v>
      </c>
      <c r="B43" s="20" t="s">
        <v>54</v>
      </c>
      <c r="C43" s="20" t="s">
        <v>58</v>
      </c>
      <c r="D43" s="23" t="s">
        <v>58</v>
      </c>
      <c r="E43" s="32">
        <v>422571.5546875</v>
      </c>
      <c r="F43" s="33">
        <v>2.5741758509024288</v>
      </c>
      <c r="G43" s="32">
        <v>89293.37109375</v>
      </c>
      <c r="H43" s="33">
        <v>7.4530144902738513</v>
      </c>
      <c r="I43" s="37">
        <v>4.7323955800015423</v>
      </c>
      <c r="J43" s="33">
        <v>-4.5404390584249681</v>
      </c>
      <c r="K43" s="40">
        <v>4.0878513890371266</v>
      </c>
      <c r="L43" s="33">
        <v>-27.259719660832197</v>
      </c>
      <c r="M43" s="9"/>
      <c r="N43" s="32">
        <v>87602.671875</v>
      </c>
      <c r="O43" s="33">
        <v>4.678303831534012</v>
      </c>
      <c r="P43" s="32">
        <v>18978.056640625</v>
      </c>
      <c r="Q43" s="33">
        <v>10.772331076944685</v>
      </c>
      <c r="R43" s="37">
        <v>4.6159980199171224</v>
      </c>
      <c r="S43" s="33">
        <v>-5.5013983962995665</v>
      </c>
      <c r="T43" s="40">
        <v>3.2942996708683436</v>
      </c>
      <c r="U43" s="33">
        <v>-31.343395931840487</v>
      </c>
      <c r="V43" s="9"/>
      <c r="W43" s="43">
        <v>4.7670962657524374</v>
      </c>
      <c r="X43" s="43">
        <v>4.66970116719376</v>
      </c>
      <c r="Y43" s="43">
        <v>4.7879382435192808</v>
      </c>
      <c r="Z43" s="43">
        <v>4.8349156877129902</v>
      </c>
    </row>
    <row r="44" spans="1:26" s="3" customFormat="1" ht="23.25" customHeight="1" x14ac:dyDescent="0.3">
      <c r="A44" s="20" t="s">
        <v>12</v>
      </c>
      <c r="B44" s="20" t="s">
        <v>54</v>
      </c>
      <c r="C44" s="20" t="s">
        <v>59</v>
      </c>
      <c r="D44" s="23" t="s">
        <v>59</v>
      </c>
      <c r="E44" s="32">
        <v>2308465.8125</v>
      </c>
      <c r="F44" s="33">
        <v>3.2157754023210621</v>
      </c>
      <c r="G44" s="32">
        <v>351101.953125</v>
      </c>
      <c r="H44" s="33">
        <v>-1.3302930132018915</v>
      </c>
      <c r="I44" s="37">
        <v>6.574915895378501</v>
      </c>
      <c r="J44" s="33">
        <v>4.6073598010493741</v>
      </c>
      <c r="K44" s="40">
        <v>4.0244492111007819</v>
      </c>
      <c r="L44" s="33">
        <v>-38.867022174195178</v>
      </c>
      <c r="M44" s="9"/>
      <c r="N44" s="32">
        <v>469301.75</v>
      </c>
      <c r="O44" s="33">
        <v>1.7694175285268217</v>
      </c>
      <c r="P44" s="32">
        <v>71318.96875</v>
      </c>
      <c r="Q44" s="33">
        <v>-2.9500591091946693</v>
      </c>
      <c r="R44" s="37">
        <v>6.5803215922131519</v>
      </c>
      <c r="S44" s="33">
        <v>4.862936127938057</v>
      </c>
      <c r="T44" s="40">
        <v>5.7575796116251432</v>
      </c>
      <c r="U44" s="33">
        <v>-38.952091636094444</v>
      </c>
      <c r="V44" s="9"/>
      <c r="W44" s="43">
        <v>6.5689651377409142</v>
      </c>
      <c r="X44" s="43">
        <v>6.5520912511169342</v>
      </c>
      <c r="Y44" s="43">
        <v>6.5301521805975957</v>
      </c>
      <c r="Z44" s="43">
        <v>6.6469925341268539</v>
      </c>
    </row>
    <row r="45" spans="1:26" s="3" customFormat="1" ht="23.25" customHeight="1" x14ac:dyDescent="0.3">
      <c r="A45" s="20" t="s">
        <v>12</v>
      </c>
      <c r="B45" s="20" t="s">
        <v>54</v>
      </c>
      <c r="C45" s="20" t="s">
        <v>60</v>
      </c>
      <c r="D45" s="23" t="s">
        <v>60</v>
      </c>
      <c r="E45" s="32">
        <v>58117867</v>
      </c>
      <c r="F45" s="33">
        <v>1.6178409290911189</v>
      </c>
      <c r="G45" s="32">
        <v>17138666.25</v>
      </c>
      <c r="H45" s="33">
        <v>-6.8902894280364286</v>
      </c>
      <c r="I45" s="37">
        <v>3.3910379111326705</v>
      </c>
      <c r="J45" s="33">
        <v>9.1377476150048746</v>
      </c>
      <c r="K45" s="40">
        <v>24.821992778915991</v>
      </c>
      <c r="L45" s="33">
        <v>0.67797581895260173</v>
      </c>
      <c r="M45" s="9"/>
      <c r="N45" s="32">
        <v>11978630</v>
      </c>
      <c r="O45" s="33">
        <v>4.5270904034988995</v>
      </c>
      <c r="P45" s="32">
        <v>3476000.25</v>
      </c>
      <c r="Q45" s="33">
        <v>-5.6399149103379056</v>
      </c>
      <c r="R45" s="37">
        <v>3.4460958396076067</v>
      </c>
      <c r="S45" s="33">
        <v>10.774688581698495</v>
      </c>
      <c r="T45" s="40">
        <v>25.671487473943181</v>
      </c>
      <c r="U45" s="33">
        <v>7.7272630934170463</v>
      </c>
      <c r="V45" s="9"/>
      <c r="W45" s="43">
        <v>3.4316447186995509</v>
      </c>
      <c r="X45" s="43">
        <v>3.3775831847445072</v>
      </c>
      <c r="Y45" s="43">
        <v>3.3473908543830735</v>
      </c>
      <c r="Z45" s="43">
        <v>3.3515179738739276</v>
      </c>
    </row>
    <row r="46" spans="1:26" s="3" customFormat="1" ht="23.25" customHeight="1" x14ac:dyDescent="0.3">
      <c r="A46" s="20" t="s">
        <v>61</v>
      </c>
      <c r="B46" s="20" t="s">
        <v>62</v>
      </c>
      <c r="C46" s="20" t="s">
        <v>63</v>
      </c>
      <c r="D46" s="23" t="s">
        <v>63</v>
      </c>
      <c r="E46" s="32">
        <v>55679.953125</v>
      </c>
      <c r="F46" s="33">
        <v>-8.4970931082572001</v>
      </c>
      <c r="G46" s="32">
        <v>3820.5805053710938</v>
      </c>
      <c r="H46" s="33">
        <v>-25.783885033321223</v>
      </c>
      <c r="I46" s="37">
        <v>14.573689272277694</v>
      </c>
      <c r="J46" s="33">
        <v>23.292504509061633</v>
      </c>
      <c r="K46" s="40">
        <v>1.7662483319235605</v>
      </c>
      <c r="L46" s="33">
        <v>-21.740327313960933</v>
      </c>
      <c r="M46" s="9"/>
      <c r="N46" s="32">
        <v>10041.39453125</v>
      </c>
      <c r="O46" s="33">
        <v>-11.212684311781793</v>
      </c>
      <c r="P46" s="32">
        <v>702.68231201171875</v>
      </c>
      <c r="Q46" s="33">
        <v>-25.599969652547518</v>
      </c>
      <c r="R46" s="37">
        <v>14.290091495973984</v>
      </c>
      <c r="S46" s="33">
        <v>19.337741226147706</v>
      </c>
      <c r="T46" s="40">
        <v>1.0677486834770289</v>
      </c>
      <c r="U46" s="33">
        <v>-68.426702987872076</v>
      </c>
      <c r="V46" s="9"/>
      <c r="W46" s="43">
        <v>14.513999913249405</v>
      </c>
      <c r="X46" s="43">
        <v>14.61861828512648</v>
      </c>
      <c r="Y46" s="43">
        <v>14.381994088442331</v>
      </c>
      <c r="Z46" s="43">
        <v>15.033580126268955</v>
      </c>
    </row>
    <row r="47" spans="1:26" s="3" customFormat="1" ht="23.25" customHeight="1" x14ac:dyDescent="0.3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181223.12890625</v>
      </c>
      <c r="F47" s="33">
        <v>-13.081881776004952</v>
      </c>
      <c r="G47" s="32">
        <v>13510.938232421875</v>
      </c>
      <c r="H47" s="33">
        <v>-19.669105676966087</v>
      </c>
      <c r="I47" s="37">
        <v>13.413067678110851</v>
      </c>
      <c r="J47" s="33">
        <v>8.2001127417702939</v>
      </c>
      <c r="K47" s="40">
        <v>9.8063831219718978</v>
      </c>
      <c r="L47" s="33">
        <v>-20.29813412612927</v>
      </c>
      <c r="M47" s="9"/>
      <c r="N47" s="32">
        <v>34767.12890625</v>
      </c>
      <c r="O47" s="33">
        <v>-16.893774950047383</v>
      </c>
      <c r="P47" s="32">
        <v>2609.00146484375</v>
      </c>
      <c r="Q47" s="33">
        <v>-23.18143680481036</v>
      </c>
      <c r="R47" s="37">
        <v>13.325837250280028</v>
      </c>
      <c r="S47" s="33">
        <v>8.1850813048748972</v>
      </c>
      <c r="T47" s="40">
        <v>11.947203688379773</v>
      </c>
      <c r="U47" s="33">
        <v>-29.964923090298303</v>
      </c>
      <c r="V47" s="9"/>
      <c r="W47" s="43">
        <v>13.341213788872549</v>
      </c>
      <c r="X47" s="43">
        <v>13.452841488234281</v>
      </c>
      <c r="Y47" s="43">
        <v>13.402610769687145</v>
      </c>
      <c r="Z47" s="43">
        <v>13.534908137224203</v>
      </c>
    </row>
    <row r="48" spans="1:26" s="3" customFormat="1" ht="23.25" customHeight="1" x14ac:dyDescent="0.3">
      <c r="A48" s="20" t="s">
        <v>61</v>
      </c>
      <c r="B48" s="20" t="s">
        <v>64</v>
      </c>
      <c r="C48" s="20" t="s">
        <v>66</v>
      </c>
      <c r="D48" s="23" t="s">
        <v>66</v>
      </c>
      <c r="E48" s="32">
        <v>30545118.5</v>
      </c>
      <c r="F48" s="33">
        <v>16.756269604833449</v>
      </c>
      <c r="G48" s="32">
        <v>3410612.8125</v>
      </c>
      <c r="H48" s="33">
        <v>12.261069450043461</v>
      </c>
      <c r="I48" s="37">
        <v>8.9559032875415259</v>
      </c>
      <c r="J48" s="33">
        <v>4.0042377796787108</v>
      </c>
      <c r="K48" s="40">
        <v>24.731964127099392</v>
      </c>
      <c r="L48" s="33">
        <v>17.031620030893038</v>
      </c>
      <c r="M48" s="9"/>
      <c r="N48" s="32">
        <v>6097391</v>
      </c>
      <c r="O48" s="33">
        <v>18.171061071062727</v>
      </c>
      <c r="P48" s="32">
        <v>674268.1875</v>
      </c>
      <c r="Q48" s="33">
        <v>14.632725612805793</v>
      </c>
      <c r="R48" s="37">
        <v>9.0429759449388225</v>
      </c>
      <c r="S48" s="33">
        <v>3.0866713142705322</v>
      </c>
      <c r="T48" s="40">
        <v>26.3149025542236</v>
      </c>
      <c r="U48" s="33">
        <v>42.650089438440389</v>
      </c>
      <c r="V48" s="9"/>
      <c r="W48" s="43">
        <v>8.9477766667837209</v>
      </c>
      <c r="X48" s="43">
        <v>9.0084544455942073</v>
      </c>
      <c r="Y48" s="43">
        <v>8.8346701077514602</v>
      </c>
      <c r="Z48" s="43">
        <v>8.946983609345649</v>
      </c>
    </row>
    <row r="49" spans="1:26" s="3" customFormat="1" ht="23.25" customHeight="1" x14ac:dyDescent="0.3">
      <c r="A49" s="20" t="s">
        <v>61</v>
      </c>
      <c r="B49" s="20" t="s">
        <v>64</v>
      </c>
      <c r="C49" s="20" t="s">
        <v>67</v>
      </c>
      <c r="D49" s="23" t="s">
        <v>67</v>
      </c>
      <c r="E49" s="32">
        <v>52129442</v>
      </c>
      <c r="F49" s="33">
        <v>14.669889395055415</v>
      </c>
      <c r="G49" s="32">
        <v>6228483.125</v>
      </c>
      <c r="H49" s="33">
        <v>6.2081708809436176</v>
      </c>
      <c r="I49" s="37">
        <v>8.3695244819339543</v>
      </c>
      <c r="J49" s="33">
        <v>7.9671069032882125</v>
      </c>
      <c r="K49" s="40">
        <v>23.434437011621956</v>
      </c>
      <c r="L49" s="33">
        <v>11.321084466565054</v>
      </c>
      <c r="M49" s="9"/>
      <c r="N49" s="32">
        <v>10034765</v>
      </c>
      <c r="O49" s="33">
        <v>12.670590187649488</v>
      </c>
      <c r="P49" s="32">
        <v>1212931.5</v>
      </c>
      <c r="Q49" s="33">
        <v>5.1443795995814359</v>
      </c>
      <c r="R49" s="37">
        <v>8.2731506272200868</v>
      </c>
      <c r="S49" s="33">
        <v>7.1579770756458139</v>
      </c>
      <c r="T49" s="40">
        <v>25.086688626988277</v>
      </c>
      <c r="U49" s="33">
        <v>-0.89749253820066288</v>
      </c>
      <c r="V49" s="9"/>
      <c r="W49" s="43">
        <v>8.2784518080417708</v>
      </c>
      <c r="X49" s="43">
        <v>8.3283200924818708</v>
      </c>
      <c r="Y49" s="43">
        <v>8.4610520961746918</v>
      </c>
      <c r="Z49" s="43">
        <v>8.5081074384150863</v>
      </c>
    </row>
    <row r="50" spans="1:26" s="3" customFormat="1" ht="23.25" customHeight="1" x14ac:dyDescent="0.3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23859213</v>
      </c>
      <c r="F50" s="33">
        <v>36.433711571964622</v>
      </c>
      <c r="G50" s="32">
        <v>2929002.5</v>
      </c>
      <c r="H50" s="33">
        <v>21.587327116058812</v>
      </c>
      <c r="I50" s="37">
        <v>8.1458493121805127</v>
      </c>
      <c r="J50" s="33">
        <v>12.210470291640261</v>
      </c>
      <c r="K50" s="40">
        <v>16.112623088196582</v>
      </c>
      <c r="L50" s="33">
        <v>226.92518397624139</v>
      </c>
      <c r="M50" s="9"/>
      <c r="N50" s="32">
        <v>4746251.5</v>
      </c>
      <c r="O50" s="33">
        <v>32.148234006640614</v>
      </c>
      <c r="P50" s="32">
        <v>571938.4375</v>
      </c>
      <c r="Q50" s="33">
        <v>20.768936976429046</v>
      </c>
      <c r="R50" s="37">
        <v>8.2985356269222592</v>
      </c>
      <c r="S50" s="33">
        <v>9.4223707810167294</v>
      </c>
      <c r="T50" s="40">
        <v>18.617235359314609</v>
      </c>
      <c r="U50" s="33">
        <v>400.28244081875368</v>
      </c>
      <c r="V50" s="9"/>
      <c r="W50" s="43">
        <v>7.9423277217796944</v>
      </c>
      <c r="X50" s="43">
        <v>8.1309710865790628</v>
      </c>
      <c r="Y50" s="43">
        <v>8.1524221439919486</v>
      </c>
      <c r="Z50" s="43">
        <v>8.2049618734691201</v>
      </c>
    </row>
    <row r="51" spans="1:26" s="3" customFormat="1" ht="23.25" customHeight="1" x14ac:dyDescent="0.3">
      <c r="A51" s="20" t="s">
        <v>61</v>
      </c>
      <c r="B51" s="20" t="s">
        <v>64</v>
      </c>
      <c r="C51" s="20" t="s">
        <v>69</v>
      </c>
      <c r="D51" s="23" t="s">
        <v>69</v>
      </c>
      <c r="E51" s="32">
        <v>3842760.125</v>
      </c>
      <c r="F51" s="33">
        <v>136.81492088758216</v>
      </c>
      <c r="G51" s="32">
        <v>385921.66015625</v>
      </c>
      <c r="H51" s="33">
        <v>96.726603771439628</v>
      </c>
      <c r="I51" s="37">
        <v>9.9573579867068425</v>
      </c>
      <c r="J51" s="33">
        <v>20.377679656747315</v>
      </c>
      <c r="K51" s="40">
        <v>21.406592888100192</v>
      </c>
      <c r="L51" s="33">
        <v>952.95039522460172</v>
      </c>
      <c r="M51" s="9"/>
      <c r="N51" s="32">
        <v>504179.12499999994</v>
      </c>
      <c r="O51" s="33">
        <v>42.528679580682741</v>
      </c>
      <c r="P51" s="32">
        <v>52256.7265625</v>
      </c>
      <c r="Q51" s="33">
        <v>23.935065495734815</v>
      </c>
      <c r="R51" s="37">
        <v>9.6481191640848873</v>
      </c>
      <c r="S51" s="33">
        <v>15.00270646614362</v>
      </c>
      <c r="T51" s="40">
        <v>17.89294318264367</v>
      </c>
      <c r="U51" s="33">
        <v>430.43832072088213</v>
      </c>
      <c r="V51" s="9"/>
      <c r="W51" s="43">
        <v>9.9579027804385181</v>
      </c>
      <c r="X51" s="43">
        <v>9.8461957324645422</v>
      </c>
      <c r="Y51" s="43">
        <v>10.287870006571003</v>
      </c>
      <c r="Z51" s="43">
        <v>9.8896031662070953</v>
      </c>
    </row>
    <row r="52" spans="1:26" s="3" customFormat="1" ht="23.25" customHeight="1" x14ac:dyDescent="0.3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1241865.78125</v>
      </c>
      <c r="F52" s="33">
        <v>-15.301814760539466</v>
      </c>
      <c r="G52" s="32">
        <v>60516.7841796875</v>
      </c>
      <c r="H52" s="33">
        <v>-42.456259265318458</v>
      </c>
      <c r="I52" s="37">
        <v>20.521014096893026</v>
      </c>
      <c r="J52" s="33">
        <v>47.189223637685842</v>
      </c>
      <c r="K52" s="40">
        <v>9.2585706710077496</v>
      </c>
      <c r="L52" s="33">
        <v>36.164248649133377</v>
      </c>
      <c r="M52" s="9"/>
      <c r="N52" s="32">
        <v>240855.828125</v>
      </c>
      <c r="O52" s="33">
        <v>-19.894860391029006</v>
      </c>
      <c r="P52" s="32">
        <v>11417.28515625</v>
      </c>
      <c r="Q52" s="33">
        <v>-45.355663758110204</v>
      </c>
      <c r="R52" s="37">
        <v>21.095718012539237</v>
      </c>
      <c r="S52" s="33">
        <v>46.593673046692075</v>
      </c>
      <c r="T52" s="40">
        <v>7.7721141271428387</v>
      </c>
      <c r="U52" s="33">
        <v>43.131881957933601</v>
      </c>
      <c r="V52" s="9"/>
      <c r="W52" s="43">
        <v>20.253936907694349</v>
      </c>
      <c r="X52" s="43">
        <v>20.025424853562665</v>
      </c>
      <c r="Y52" s="43">
        <v>20.362918307389236</v>
      </c>
      <c r="Z52" s="43">
        <v>21.007176597343044</v>
      </c>
    </row>
    <row r="53" spans="1:26" s="3" customFormat="1" ht="23.25" customHeight="1" x14ac:dyDescent="0.3">
      <c r="A53" s="20" t="s">
        <v>61</v>
      </c>
      <c r="B53" s="20" t="s">
        <v>70</v>
      </c>
      <c r="C53" s="20" t="s">
        <v>72</v>
      </c>
      <c r="D53" s="23" t="s">
        <v>72</v>
      </c>
      <c r="E53" s="32">
        <v>42678585</v>
      </c>
      <c r="F53" s="33">
        <v>-0.64387834719941939</v>
      </c>
      <c r="G53" s="32">
        <v>3146266.0625</v>
      </c>
      <c r="H53" s="33">
        <v>-13.552348388096112</v>
      </c>
      <c r="I53" s="37">
        <v>13.564836587941933</v>
      </c>
      <c r="J53" s="33">
        <v>14.932123429850563</v>
      </c>
      <c r="K53" s="40">
        <v>25.45016312045022</v>
      </c>
      <c r="L53" s="33">
        <v>1.9612360020777084</v>
      </c>
      <c r="M53" s="9"/>
      <c r="N53" s="32">
        <v>8353622</v>
      </c>
      <c r="O53" s="33">
        <v>-2.7030533801678094</v>
      </c>
      <c r="P53" s="32">
        <v>611167.3125</v>
      </c>
      <c r="Q53" s="33">
        <v>-15.986950956718491</v>
      </c>
      <c r="R53" s="37">
        <v>13.668306254516843</v>
      </c>
      <c r="S53" s="33">
        <v>15.811707499994592</v>
      </c>
      <c r="T53" s="40">
        <v>25.029036805831051</v>
      </c>
      <c r="U53" s="33">
        <v>-1.3147473682397088</v>
      </c>
      <c r="V53" s="9"/>
      <c r="W53" s="43">
        <v>13.540393886937123</v>
      </c>
      <c r="X53" s="43">
        <v>13.527488442751466</v>
      </c>
      <c r="Y53" s="43">
        <v>13.516620115884686</v>
      </c>
      <c r="Z53" s="43">
        <v>13.575227434952012</v>
      </c>
    </row>
    <row r="54" spans="1:26" s="3" customFormat="1" ht="23.25" customHeight="1" x14ac:dyDescent="0.3">
      <c r="A54" s="20" t="s">
        <v>61</v>
      </c>
      <c r="B54" s="20" t="s">
        <v>70</v>
      </c>
      <c r="C54" s="20" t="s">
        <v>73</v>
      </c>
      <c r="D54" s="23" t="s">
        <v>73</v>
      </c>
      <c r="E54" s="32">
        <v>99738.34765625</v>
      </c>
      <c r="F54" s="33">
        <v>-4.221234434155706</v>
      </c>
      <c r="G54" s="32">
        <v>6053.63671875</v>
      </c>
      <c r="H54" s="33">
        <v>-7.6759459696599173</v>
      </c>
      <c r="I54" s="37">
        <v>16.475773537471987</v>
      </c>
      <c r="J54" s="33">
        <v>3.7419408969724191</v>
      </c>
      <c r="K54" s="40">
        <v>26.130394715986757</v>
      </c>
      <c r="L54" s="33">
        <v>95.968794366029229</v>
      </c>
      <c r="M54" s="9"/>
      <c r="N54" s="32">
        <v>25980.23828125</v>
      </c>
      <c r="O54" s="33">
        <v>8.5329949106043106</v>
      </c>
      <c r="P54" s="32">
        <v>1929.138427734375</v>
      </c>
      <c r="Q54" s="33">
        <v>20.267775462332832</v>
      </c>
      <c r="R54" s="37">
        <v>13.467275291261393</v>
      </c>
      <c r="S54" s="33">
        <v>-9.7572109458395904</v>
      </c>
      <c r="T54" s="40">
        <v>46.888631999592235</v>
      </c>
      <c r="U54" s="33">
        <v>257.04740248732486</v>
      </c>
      <c r="V54" s="9"/>
      <c r="W54" s="43">
        <v>17.305851706971275</v>
      </c>
      <c r="X54" s="43">
        <v>17.663116639274932</v>
      </c>
      <c r="Y54" s="43">
        <v>18.169784266569625</v>
      </c>
      <c r="Z54" s="43">
        <v>18.480752148524349</v>
      </c>
    </row>
    <row r="55" spans="1:26" s="3" customFormat="1" ht="23.25" customHeight="1" x14ac:dyDescent="0.3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128819.26953125</v>
      </c>
      <c r="F55" s="33">
        <v>1.847571851676455</v>
      </c>
      <c r="G55" s="32">
        <v>7580.02587890625</v>
      </c>
      <c r="H55" s="33">
        <v>-23.047103871994388</v>
      </c>
      <c r="I55" s="37">
        <v>16.99456856601627</v>
      </c>
      <c r="J55" s="33">
        <v>32.350537765674659</v>
      </c>
      <c r="K55" s="40">
        <v>24.140483292165655</v>
      </c>
      <c r="L55" s="33">
        <v>84.938618599033362</v>
      </c>
      <c r="M55" s="9"/>
      <c r="N55" s="32">
        <v>22925.126953125</v>
      </c>
      <c r="O55" s="33">
        <v>6.9238395954523364</v>
      </c>
      <c r="P55" s="32">
        <v>1325.3338623046875</v>
      </c>
      <c r="Q55" s="33">
        <v>-19.659249046423309</v>
      </c>
      <c r="R55" s="37">
        <v>17.297624096964807</v>
      </c>
      <c r="S55" s="33">
        <v>33.087926520921066</v>
      </c>
      <c r="T55" s="40">
        <v>13.295545792114531</v>
      </c>
      <c r="U55" s="33" t="s">
        <v>613</v>
      </c>
      <c r="V55" s="9"/>
      <c r="W55" s="43">
        <v>17.15483860239614</v>
      </c>
      <c r="X55" s="43">
        <v>17.161693216695653</v>
      </c>
      <c r="Y55" s="43">
        <v>17.278261515589829</v>
      </c>
      <c r="Z55" s="43">
        <v>16.387912388449188</v>
      </c>
    </row>
    <row r="56" spans="1:26" s="3" customFormat="1" ht="23.25" customHeight="1" x14ac:dyDescent="0.3">
      <c r="A56" s="20" t="s">
        <v>61</v>
      </c>
      <c r="B56" s="20" t="s">
        <v>75</v>
      </c>
      <c r="C56" s="20" t="s">
        <v>76</v>
      </c>
      <c r="D56" s="23" t="s">
        <v>76</v>
      </c>
      <c r="E56" s="32">
        <v>141275.271484375</v>
      </c>
      <c r="F56" s="33">
        <v>42.160851681264816</v>
      </c>
      <c r="G56" s="32">
        <v>10251.417602539063</v>
      </c>
      <c r="H56" s="33">
        <v>28.781810771999449</v>
      </c>
      <c r="I56" s="37">
        <v>13.781047359672877</v>
      </c>
      <c r="J56" s="33">
        <v>10.388921252980493</v>
      </c>
      <c r="K56" s="40">
        <v>0</v>
      </c>
      <c r="L56" s="33">
        <v>0</v>
      </c>
      <c r="M56" s="9"/>
      <c r="N56" s="32">
        <v>22838.6796875</v>
      </c>
      <c r="O56" s="33">
        <v>-14.882251054836196</v>
      </c>
      <c r="P56" s="32">
        <v>1634.9970703125</v>
      </c>
      <c r="Q56" s="33">
        <v>-16.97213871054387</v>
      </c>
      <c r="R56" s="37">
        <v>13.968636459473778</v>
      </c>
      <c r="S56" s="33">
        <v>2.5170920017098855</v>
      </c>
      <c r="T56" s="40">
        <v>0</v>
      </c>
      <c r="U56" s="33">
        <v>0</v>
      </c>
      <c r="V56" s="9"/>
      <c r="W56" s="43">
        <v>13.965927187306642</v>
      </c>
      <c r="X56" s="43">
        <v>13.967446768278435</v>
      </c>
      <c r="Y56" s="43">
        <v>13.618520419483586</v>
      </c>
      <c r="Z56" s="43">
        <v>13.376756834384677</v>
      </c>
    </row>
    <row r="57" spans="1:26" s="3" customFormat="1" ht="23.25" customHeight="1" x14ac:dyDescent="0.3">
      <c r="A57" s="20" t="s">
        <v>61</v>
      </c>
      <c r="B57" s="20" t="s">
        <v>75</v>
      </c>
      <c r="C57" s="20" t="s">
        <v>77</v>
      </c>
      <c r="D57" s="23" t="s">
        <v>77</v>
      </c>
      <c r="E57" s="32">
        <v>2045914.3437499998</v>
      </c>
      <c r="F57" s="33">
        <v>27.357790053743962</v>
      </c>
      <c r="G57" s="32">
        <v>116486.92578125</v>
      </c>
      <c r="H57" s="33">
        <v>20.928720345663649</v>
      </c>
      <c r="I57" s="37">
        <v>17.563467573966271</v>
      </c>
      <c r="J57" s="33">
        <v>5.3164125856152253</v>
      </c>
      <c r="K57" s="40">
        <v>10.499280948788499</v>
      </c>
      <c r="L57" s="33">
        <v>-18.447362860456547</v>
      </c>
      <c r="M57" s="9"/>
      <c r="N57" s="32">
        <v>398376.8125</v>
      </c>
      <c r="O57" s="33">
        <v>24.197687369304646</v>
      </c>
      <c r="P57" s="32">
        <v>21866.64453125</v>
      </c>
      <c r="Q57" s="33">
        <v>16.57748899015106</v>
      </c>
      <c r="R57" s="37">
        <v>18.218470233540991</v>
      </c>
      <c r="S57" s="33">
        <v>6.5365950537820927</v>
      </c>
      <c r="T57" s="40">
        <v>10.180961484486501</v>
      </c>
      <c r="U57" s="33">
        <v>-26.791572491509431</v>
      </c>
      <c r="V57" s="9"/>
      <c r="W57" s="43">
        <v>18.423231643334852</v>
      </c>
      <c r="X57" s="43">
        <v>17.136724208305139</v>
      </c>
      <c r="Y57" s="43">
        <v>16.810876773124281</v>
      </c>
      <c r="Z57" s="43">
        <v>17.472761720207487</v>
      </c>
    </row>
    <row r="58" spans="1:26" s="3" customFormat="1" ht="23.25" customHeight="1" x14ac:dyDescent="0.3">
      <c r="A58" s="20" t="s">
        <v>61</v>
      </c>
      <c r="B58" s="20" t="s">
        <v>75</v>
      </c>
      <c r="C58" s="20" t="s">
        <v>78</v>
      </c>
      <c r="D58" s="23" t="s">
        <v>78</v>
      </c>
      <c r="E58" s="32">
        <v>90314.001953125</v>
      </c>
      <c r="F58" s="33">
        <v>21.488216410423142</v>
      </c>
      <c r="G58" s="32">
        <v>4712.4875793457031</v>
      </c>
      <c r="H58" s="33">
        <v>-1.1239468780826773</v>
      </c>
      <c r="I58" s="37">
        <v>19.164825462662435</v>
      </c>
      <c r="J58" s="33">
        <v>22.869200958723837</v>
      </c>
      <c r="K58" s="40">
        <v>0.68262657850018671</v>
      </c>
      <c r="L58" s="33">
        <v>263.98671022943188</v>
      </c>
      <c r="M58" s="9"/>
      <c r="N58" s="32">
        <v>9906.0400390625</v>
      </c>
      <c r="O58" s="33">
        <v>-62.629230117087488</v>
      </c>
      <c r="P58" s="32">
        <v>488.78414916992188</v>
      </c>
      <c r="Q58" s="33">
        <v>-72.186841115621618</v>
      </c>
      <c r="R58" s="37">
        <v>20.266696569202256</v>
      </c>
      <c r="S58" s="33">
        <v>34.363629957553258</v>
      </c>
      <c r="T58" s="40">
        <v>2.9102545918510696</v>
      </c>
      <c r="U58" s="33">
        <v>0</v>
      </c>
      <c r="V58" s="9"/>
      <c r="W58" s="43">
        <v>19.048316398937242</v>
      </c>
      <c r="X58" s="43">
        <v>19.073681828093214</v>
      </c>
      <c r="Y58" s="43">
        <v>18.84813871866529</v>
      </c>
      <c r="Z58" s="43">
        <v>19.243061631147437</v>
      </c>
    </row>
    <row r="59" spans="1:26" s="3" customFormat="1" ht="23.25" customHeight="1" x14ac:dyDescent="0.3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512892.7109375</v>
      </c>
      <c r="F60" s="33">
        <v>-9.3883238476015247</v>
      </c>
      <c r="G60" s="32">
        <v>23201.10791015625</v>
      </c>
      <c r="H60" s="33">
        <v>-21.321991234686653</v>
      </c>
      <c r="I60" s="37">
        <v>22.106388751934642</v>
      </c>
      <c r="J60" s="33">
        <v>15.167729298642726</v>
      </c>
      <c r="K60" s="40">
        <v>22.453197334292639</v>
      </c>
      <c r="L60" s="33">
        <v>9.1897183693728302</v>
      </c>
      <c r="M60" s="9"/>
      <c r="N60" s="32">
        <v>99319.5625</v>
      </c>
      <c r="O60" s="33">
        <v>-1.439087027392667</v>
      </c>
      <c r="P60" s="32">
        <v>4504.16357421875</v>
      </c>
      <c r="Q60" s="33">
        <v>-9.9916622148065208</v>
      </c>
      <c r="R60" s="37">
        <v>22.050611809147505</v>
      </c>
      <c r="S60" s="33">
        <v>9.5019810362732553</v>
      </c>
      <c r="T60" s="40">
        <v>18.479113820099641</v>
      </c>
      <c r="U60" s="33">
        <v>102.33708988716988</v>
      </c>
      <c r="V60" s="9"/>
      <c r="W60" s="43">
        <v>21.704480642822421</v>
      </c>
      <c r="X60" s="43">
        <v>21.816626751037319</v>
      </c>
      <c r="Y60" s="43">
        <v>22.419710299833138</v>
      </c>
      <c r="Z60" s="43">
        <v>22.658983424216959</v>
      </c>
    </row>
    <row r="61" spans="1:26" s="3" customFormat="1" ht="23.25" customHeight="1" x14ac:dyDescent="0.3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1580602.0625</v>
      </c>
      <c r="F61" s="33">
        <v>-10.133358842705546</v>
      </c>
      <c r="G61" s="32">
        <v>226959.07421875</v>
      </c>
      <c r="H61" s="33">
        <v>-22.997681071673483</v>
      </c>
      <c r="I61" s="37">
        <v>6.9642602656043975</v>
      </c>
      <c r="J61" s="33">
        <v>16.706408856260548</v>
      </c>
      <c r="K61" s="40">
        <v>11.591004132997897</v>
      </c>
      <c r="L61" s="33">
        <v>-44.339358866252311</v>
      </c>
      <c r="M61" s="9"/>
      <c r="N61" s="32">
        <v>324553.1875</v>
      </c>
      <c r="O61" s="33">
        <v>-1.4372486214722069</v>
      </c>
      <c r="P61" s="32">
        <v>47467.7734375</v>
      </c>
      <c r="Q61" s="33">
        <v>-18.196243924000647</v>
      </c>
      <c r="R61" s="37">
        <v>6.8373375028288104</v>
      </c>
      <c r="S61" s="33">
        <v>20.486828608405926</v>
      </c>
      <c r="T61" s="40">
        <v>10.152904204260819</v>
      </c>
      <c r="U61" s="33">
        <v>-52.445796875368188</v>
      </c>
      <c r="V61" s="9"/>
      <c r="W61" s="43">
        <v>6.9458289587119744</v>
      </c>
      <c r="X61" s="43">
        <v>6.8464836264189861</v>
      </c>
      <c r="Y61" s="43">
        <v>7.1810656909287829</v>
      </c>
      <c r="Z61" s="43">
        <v>7.0807259651269483</v>
      </c>
    </row>
    <row r="62" spans="1:26" s="3" customFormat="1" ht="23.25" customHeight="1" x14ac:dyDescent="0.3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21603061.25</v>
      </c>
      <c r="F62" s="33">
        <v>3.9431939040759034</v>
      </c>
      <c r="G62" s="32">
        <v>2263188.25</v>
      </c>
      <c r="H62" s="33">
        <v>-11.146303705494324</v>
      </c>
      <c r="I62" s="37">
        <v>9.5454106612651426</v>
      </c>
      <c r="J62" s="33">
        <v>16.982408429646064</v>
      </c>
      <c r="K62" s="40">
        <v>13.443632612484492</v>
      </c>
      <c r="L62" s="33">
        <v>-16.022853574283904</v>
      </c>
      <c r="M62" s="9"/>
      <c r="N62" s="32">
        <v>4413555</v>
      </c>
      <c r="O62" s="33">
        <v>8.731832112851075</v>
      </c>
      <c r="P62" s="32">
        <v>459377.65625</v>
      </c>
      <c r="Q62" s="33">
        <v>-7.4230653909932736</v>
      </c>
      <c r="R62" s="37">
        <v>9.6076832208793359</v>
      </c>
      <c r="S62" s="33">
        <v>17.450240248365986</v>
      </c>
      <c r="T62" s="40">
        <v>17.049163032974551</v>
      </c>
      <c r="U62" s="33">
        <v>-0.97527891343453776</v>
      </c>
      <c r="V62" s="9"/>
      <c r="W62" s="43">
        <v>9.307878656664025</v>
      </c>
      <c r="X62" s="43">
        <v>9.3571665122772405</v>
      </c>
      <c r="Y62" s="43">
        <v>9.7526703803770598</v>
      </c>
      <c r="Z62" s="43">
        <v>9.7470254007082655</v>
      </c>
    </row>
    <row r="63" spans="1:26" s="3" customFormat="1" ht="23.25" customHeight="1" x14ac:dyDescent="0.3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25304419</v>
      </c>
      <c r="F63" s="33">
        <v>3.8446400910620011</v>
      </c>
      <c r="G63" s="32">
        <v>7131624.25</v>
      </c>
      <c r="H63" s="33">
        <v>-7.8029008646357436</v>
      </c>
      <c r="I63" s="37">
        <v>3.5481985748197542</v>
      </c>
      <c r="J63" s="33">
        <v>12.633305239459599</v>
      </c>
      <c r="K63" s="40">
        <v>17.202906832201919</v>
      </c>
      <c r="L63" s="33">
        <v>-5.2816028228856693</v>
      </c>
      <c r="M63" s="9"/>
      <c r="N63" s="32">
        <v>5022627.5</v>
      </c>
      <c r="O63" s="33">
        <v>3.2349486597730697</v>
      </c>
      <c r="P63" s="32">
        <v>1395297.5</v>
      </c>
      <c r="Q63" s="33">
        <v>-9.4606359001745428</v>
      </c>
      <c r="R63" s="37">
        <v>3.5996821466389783</v>
      </c>
      <c r="S63" s="33">
        <v>14.022171114378404</v>
      </c>
      <c r="T63" s="40">
        <v>18.396967025725083</v>
      </c>
      <c r="U63" s="33">
        <v>-16.995309033793013</v>
      </c>
      <c r="V63" s="9"/>
      <c r="W63" s="43">
        <v>3.5830924143073819</v>
      </c>
      <c r="X63" s="43">
        <v>3.5721881922998362</v>
      </c>
      <c r="Y63" s="43">
        <v>3.4933909367393667</v>
      </c>
      <c r="Z63" s="43">
        <v>3.4951664956099759</v>
      </c>
    </row>
    <row r="64" spans="1:26" s="3" customFormat="1" ht="23.25" customHeight="1" x14ac:dyDescent="0.3">
      <c r="A64" s="20" t="s">
        <v>85</v>
      </c>
      <c r="B64" s="20" t="s">
        <v>86</v>
      </c>
      <c r="C64" s="20" t="s">
        <v>88</v>
      </c>
      <c r="D64" s="23" t="s">
        <v>88</v>
      </c>
      <c r="E64" s="32">
        <v>297371.265625</v>
      </c>
      <c r="F64" s="33">
        <v>-17.5836631377868</v>
      </c>
      <c r="G64" s="32">
        <v>91731.462890625</v>
      </c>
      <c r="H64" s="33">
        <v>-17.734581067465179</v>
      </c>
      <c r="I64" s="37">
        <v>3.2417586753147867</v>
      </c>
      <c r="J64" s="33">
        <v>0.18345245382163508</v>
      </c>
      <c r="K64" s="40">
        <v>3.3489344839463357</v>
      </c>
      <c r="L64" s="33">
        <v>-21.874142499308157</v>
      </c>
      <c r="M64" s="9"/>
      <c r="N64" s="32">
        <v>57239.80078125</v>
      </c>
      <c r="O64" s="33">
        <v>-19.512664952637156</v>
      </c>
      <c r="P64" s="32">
        <v>17737.556640625</v>
      </c>
      <c r="Q64" s="33">
        <v>-18.937556607452606</v>
      </c>
      <c r="R64" s="37">
        <v>3.2270397744721788</v>
      </c>
      <c r="S64" s="33">
        <v>-0.70946337306855989</v>
      </c>
      <c r="T64" s="40">
        <v>2.9759715482882494</v>
      </c>
      <c r="U64" s="33">
        <v>-50.876985599045206</v>
      </c>
      <c r="V64" s="9"/>
      <c r="W64" s="43">
        <v>3.228270559468049</v>
      </c>
      <c r="X64" s="43">
        <v>3.1357967105678237</v>
      </c>
      <c r="Y64" s="43">
        <v>3.3006095854539792</v>
      </c>
      <c r="Z64" s="43">
        <v>3.3240152735482216</v>
      </c>
    </row>
    <row r="65" spans="1:26" s="3" customFormat="1" ht="23.25" customHeight="1" x14ac:dyDescent="0.3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11604363.25</v>
      </c>
      <c r="F65" s="33">
        <v>-19.982100313440174</v>
      </c>
      <c r="G65" s="32">
        <v>7647889.625</v>
      </c>
      <c r="H65" s="33">
        <v>-8.9395765096377069</v>
      </c>
      <c r="I65" s="37">
        <v>1.5173288082070091</v>
      </c>
      <c r="J65" s="33">
        <v>-12.126589555089422</v>
      </c>
      <c r="K65" s="40">
        <v>14.089945596541025</v>
      </c>
      <c r="L65" s="33">
        <v>3.9301949066417889</v>
      </c>
      <c r="M65" s="9"/>
      <c r="N65" s="32">
        <v>2264073.75</v>
      </c>
      <c r="O65" s="33">
        <v>-11.739415604539971</v>
      </c>
      <c r="P65" s="32">
        <v>1500740.875</v>
      </c>
      <c r="Q65" s="33">
        <v>-2.6648950694272839</v>
      </c>
      <c r="R65" s="37">
        <v>1.5086373588645008</v>
      </c>
      <c r="S65" s="33">
        <v>-9.3229678455531282</v>
      </c>
      <c r="T65" s="40">
        <v>15.923534403417733</v>
      </c>
      <c r="U65" s="33">
        <v>7.5479414497504473</v>
      </c>
      <c r="V65" s="9"/>
      <c r="W65" s="43">
        <v>1.501367264746118</v>
      </c>
      <c r="X65" s="43">
        <v>1.5094371126698052</v>
      </c>
      <c r="Y65" s="43">
        <v>1.5291718173552362</v>
      </c>
      <c r="Z65" s="43">
        <v>1.5381678309209919</v>
      </c>
    </row>
    <row r="66" spans="1:26" s="3" customFormat="1" ht="23.25" customHeight="1" x14ac:dyDescent="0.3">
      <c r="A66" s="20" t="s">
        <v>85</v>
      </c>
      <c r="B66" s="20" t="s">
        <v>86</v>
      </c>
      <c r="C66" s="20" t="s">
        <v>90</v>
      </c>
      <c r="D66" s="23" t="s">
        <v>90</v>
      </c>
      <c r="E66" s="32">
        <v>9368316.375</v>
      </c>
      <c r="F66" s="33">
        <v>6.5663645203321188</v>
      </c>
      <c r="G66" s="32">
        <v>23076398</v>
      </c>
      <c r="H66" s="33">
        <v>-3.2793684464608712</v>
      </c>
      <c r="I66" s="37">
        <v>0.40596961341193716</v>
      </c>
      <c r="J66" s="33">
        <v>10.179558185931544</v>
      </c>
      <c r="K66" s="40">
        <v>30.670980622171825</v>
      </c>
      <c r="L66" s="33">
        <v>20.005113057217976</v>
      </c>
      <c r="M66" s="9"/>
      <c r="N66" s="32">
        <v>1824678.875</v>
      </c>
      <c r="O66" s="33">
        <v>9.9696272209769781</v>
      </c>
      <c r="P66" s="32">
        <v>4553851.5</v>
      </c>
      <c r="Q66" s="33">
        <v>0.73785028504609118</v>
      </c>
      <c r="R66" s="37">
        <v>0.40068914741730161</v>
      </c>
      <c r="S66" s="33">
        <v>9.1641591614361548</v>
      </c>
      <c r="T66" s="40">
        <v>33.139704513759987</v>
      </c>
      <c r="U66" s="33">
        <v>35.314548121141954</v>
      </c>
      <c r="V66" s="9"/>
      <c r="W66" s="43">
        <v>0.40613460358190712</v>
      </c>
      <c r="X66" s="43">
        <v>0.40584776702085823</v>
      </c>
      <c r="Y66" s="43">
        <v>0.40807519898401839</v>
      </c>
      <c r="Z66" s="43">
        <v>0.4090154406366206</v>
      </c>
    </row>
    <row r="67" spans="1:26" s="3" customFormat="1" ht="23.25" customHeight="1" x14ac:dyDescent="0.3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6340336.875</v>
      </c>
      <c r="F67" s="33">
        <v>7.7847409140824881</v>
      </c>
      <c r="G67" s="32">
        <v>3219442.8125</v>
      </c>
      <c r="H67" s="33">
        <v>1.14583386513466</v>
      </c>
      <c r="I67" s="37">
        <v>1.9693895013083107</v>
      </c>
      <c r="J67" s="33">
        <v>6.563697974748016</v>
      </c>
      <c r="K67" s="40">
        <v>20.215963238940674</v>
      </c>
      <c r="L67" s="33">
        <v>58.863436336116749</v>
      </c>
      <c r="M67" s="9"/>
      <c r="N67" s="32">
        <v>1209446</v>
      </c>
      <c r="O67" s="33">
        <v>8.7155542207080465</v>
      </c>
      <c r="P67" s="32">
        <v>605936.125</v>
      </c>
      <c r="Q67" s="33">
        <v>-0.87277147272415334</v>
      </c>
      <c r="R67" s="37">
        <v>1.9959958650757124</v>
      </c>
      <c r="S67" s="33">
        <v>9.6727466669703901</v>
      </c>
      <c r="T67" s="40">
        <v>21.556805502271288</v>
      </c>
      <c r="U67" s="33">
        <v>63.292780109024648</v>
      </c>
      <c r="V67" s="9"/>
      <c r="W67" s="43">
        <v>1.9796665882310351</v>
      </c>
      <c r="X67" s="43">
        <v>1.9487642311372058</v>
      </c>
      <c r="Y67" s="43">
        <v>1.9628412174734471</v>
      </c>
      <c r="Z67" s="43">
        <v>1.9638152693470332</v>
      </c>
    </row>
    <row r="68" spans="1:26" s="3" customFormat="1" ht="23.25" customHeight="1" x14ac:dyDescent="0.3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1619325.40625</v>
      </c>
      <c r="F68" s="33">
        <v>7.4646591271947482</v>
      </c>
      <c r="G68" s="32">
        <v>570809.578125</v>
      </c>
      <c r="H68" s="33">
        <v>0.63146346186925495</v>
      </c>
      <c r="I68" s="37">
        <v>2.8368924914840661</v>
      </c>
      <c r="J68" s="33">
        <v>6.7903172926772326</v>
      </c>
      <c r="K68" s="40">
        <v>3.8983065307789335</v>
      </c>
      <c r="L68" s="33">
        <v>-7.5136516207678046</v>
      </c>
      <c r="M68" s="9"/>
      <c r="N68" s="32">
        <v>322148.3125</v>
      </c>
      <c r="O68" s="33">
        <v>7.7198666911599823</v>
      </c>
      <c r="P68" s="32">
        <v>115962.953125</v>
      </c>
      <c r="Q68" s="33">
        <v>2.719631973505813</v>
      </c>
      <c r="R68" s="37">
        <v>2.7780278426744318</v>
      </c>
      <c r="S68" s="33">
        <v>4.8678471890785895</v>
      </c>
      <c r="T68" s="40">
        <v>7.1469313532412189</v>
      </c>
      <c r="U68" s="33">
        <v>19.190979371254031</v>
      </c>
      <c r="V68" s="9"/>
      <c r="W68" s="43">
        <v>2.7728564233601256</v>
      </c>
      <c r="X68" s="43">
        <v>2.8211967641351769</v>
      </c>
      <c r="Y68" s="43">
        <v>2.9049073610380711</v>
      </c>
      <c r="Z68" s="43">
        <v>2.9113457554088455</v>
      </c>
    </row>
    <row r="69" spans="1:26" s="3" customFormat="1" ht="23.25" customHeight="1" x14ac:dyDescent="0.3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448604.5625</v>
      </c>
      <c r="F69" s="33">
        <v>24.054274229989783</v>
      </c>
      <c r="G69" s="32">
        <v>441990.5234375</v>
      </c>
      <c r="H69" s="33">
        <v>-12.745076598312632</v>
      </c>
      <c r="I69" s="37">
        <v>1.0149642101171321</v>
      </c>
      <c r="J69" s="33">
        <v>42.174526540918116</v>
      </c>
      <c r="K69" s="40">
        <v>3.9745166789692843</v>
      </c>
      <c r="L69" s="33">
        <v>383.66574937372104</v>
      </c>
      <c r="M69" s="9"/>
      <c r="N69" s="32">
        <v>89748.2890625</v>
      </c>
      <c r="O69" s="33">
        <v>24.686348918085432</v>
      </c>
      <c r="P69" s="32">
        <v>88668.53125</v>
      </c>
      <c r="Q69" s="33">
        <v>-11.772907493164668</v>
      </c>
      <c r="R69" s="37">
        <v>1.0121774636083194</v>
      </c>
      <c r="S69" s="33">
        <v>41.324331761726647</v>
      </c>
      <c r="T69" s="40">
        <v>2.1837881212655428</v>
      </c>
      <c r="U69" s="33">
        <v>288.65228775794901</v>
      </c>
      <c r="V69" s="9"/>
      <c r="W69" s="43">
        <v>1.0159400404100534</v>
      </c>
      <c r="X69" s="43">
        <v>1.0173303493582972</v>
      </c>
      <c r="Y69" s="43">
        <v>1.0188464008751124</v>
      </c>
      <c r="Z69" s="43">
        <v>1.0104422841829164</v>
      </c>
    </row>
    <row r="70" spans="1:26" s="3" customFormat="1" ht="23.25" customHeight="1" x14ac:dyDescent="0.3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1111439.984375</v>
      </c>
      <c r="F70" s="33">
        <v>-3.1797431546664758</v>
      </c>
      <c r="G70" s="32">
        <v>3688214.0625</v>
      </c>
      <c r="H70" s="33">
        <v>-18.980678532308033</v>
      </c>
      <c r="I70" s="37">
        <v>0.30134909892448791</v>
      </c>
      <c r="J70" s="33">
        <v>19.502675524063076</v>
      </c>
      <c r="K70" s="40">
        <v>1.7817519209208876</v>
      </c>
      <c r="L70" s="33">
        <v>-42.992341154711241</v>
      </c>
      <c r="M70" s="9"/>
      <c r="N70" s="32">
        <v>219442.703125</v>
      </c>
      <c r="O70" s="33">
        <v>1.845762007094226</v>
      </c>
      <c r="P70" s="32">
        <v>729731.6875</v>
      </c>
      <c r="Q70" s="33">
        <v>-14.155045642487231</v>
      </c>
      <c r="R70" s="37">
        <v>0.30071697157182858</v>
      </c>
      <c r="S70" s="33">
        <v>18.639194078831885</v>
      </c>
      <c r="T70" s="40">
        <v>1.428826866501955</v>
      </c>
      <c r="U70" s="33">
        <v>-37.414639019517068</v>
      </c>
      <c r="V70" s="9"/>
      <c r="W70" s="43">
        <v>0.30165959260607406</v>
      </c>
      <c r="X70" s="43">
        <v>0.3006253813365557</v>
      </c>
      <c r="Y70" s="43">
        <v>0.30022406590348077</v>
      </c>
      <c r="Z70" s="43">
        <v>0.30345399536254408</v>
      </c>
    </row>
    <row r="71" spans="1:26" s="3" customFormat="1" ht="23.25" customHeight="1" x14ac:dyDescent="0.3">
      <c r="A71" s="20" t="s">
        <v>85</v>
      </c>
      <c r="B71" s="20" t="s">
        <v>93</v>
      </c>
      <c r="C71" s="20" t="s">
        <v>96</v>
      </c>
      <c r="D71" s="23" t="s">
        <v>96</v>
      </c>
      <c r="E71" s="32">
        <v>6380.25341796875</v>
      </c>
      <c r="F71" s="33">
        <v>17.210835241387787</v>
      </c>
      <c r="G71" s="32">
        <v>1405.2621307373047</v>
      </c>
      <c r="H71" s="33">
        <v>4.379134096849147</v>
      </c>
      <c r="I71" s="37">
        <v>4.5402585598896028</v>
      </c>
      <c r="J71" s="33">
        <v>12.293358491202495</v>
      </c>
      <c r="K71" s="40">
        <v>1.7005438760346243</v>
      </c>
      <c r="L71" s="33">
        <v>93.396472304939792</v>
      </c>
      <c r="M71" s="9"/>
      <c r="N71" s="32">
        <v>1388.4376220703125</v>
      </c>
      <c r="O71" s="33">
        <v>41.639781990357257</v>
      </c>
      <c r="P71" s="32">
        <v>306.11300659179688</v>
      </c>
      <c r="Q71" s="33">
        <v>23.167843953596641</v>
      </c>
      <c r="R71" s="37">
        <v>4.5357028031213344</v>
      </c>
      <c r="S71" s="33">
        <v>14.99737061543426</v>
      </c>
      <c r="T71" s="40">
        <v>0.52446538043381263</v>
      </c>
      <c r="U71" s="33">
        <v>18.855104967208838</v>
      </c>
      <c r="V71" s="9"/>
      <c r="W71" s="43">
        <v>4.776872800821045</v>
      </c>
      <c r="X71" s="43">
        <v>4.6232797369312308</v>
      </c>
      <c r="Y71" s="43">
        <v>4.9227451904392856</v>
      </c>
      <c r="Z71" s="43">
        <v>3.9491535026957485</v>
      </c>
    </row>
    <row r="72" spans="1:26" s="3" customFormat="1" ht="23.25" customHeight="1" x14ac:dyDescent="0.3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4777344.75</v>
      </c>
      <c r="F72" s="33">
        <v>-20.28417882579285</v>
      </c>
      <c r="G72" s="32">
        <v>2062815.9687499998</v>
      </c>
      <c r="H72" s="33">
        <v>-33.707204587658602</v>
      </c>
      <c r="I72" s="37">
        <v>2.3159335696314765</v>
      </c>
      <c r="J72" s="33">
        <v>20.248091332360456</v>
      </c>
      <c r="K72" s="40">
        <v>1.5763716446842673</v>
      </c>
      <c r="L72" s="33">
        <v>-54.87215278511708</v>
      </c>
      <c r="M72" s="9"/>
      <c r="N72" s="32">
        <v>905195.25</v>
      </c>
      <c r="O72" s="33">
        <v>-10.221662509735253</v>
      </c>
      <c r="P72" s="32">
        <v>391833.25</v>
      </c>
      <c r="Q72" s="33">
        <v>-25.978460624787107</v>
      </c>
      <c r="R72" s="37">
        <v>2.310154255668706</v>
      </c>
      <c r="S72" s="33">
        <v>21.286774428158179</v>
      </c>
      <c r="T72" s="40">
        <v>2.7403551281477672</v>
      </c>
      <c r="U72" s="33">
        <v>-22.017433460964384</v>
      </c>
      <c r="V72" s="9"/>
      <c r="W72" s="43">
        <v>2.3135147910887879</v>
      </c>
      <c r="X72" s="43">
        <v>2.3114050270643522</v>
      </c>
      <c r="Y72" s="43">
        <v>2.3176210040013294</v>
      </c>
      <c r="Z72" s="43">
        <v>2.3263702176790257</v>
      </c>
    </row>
    <row r="73" spans="1:26" s="3" customFormat="1" ht="23.25" customHeight="1" x14ac:dyDescent="0.3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1065496.9375</v>
      </c>
      <c r="F73" s="33">
        <v>15.082931268162126</v>
      </c>
      <c r="G73" s="32">
        <v>1696207.09375</v>
      </c>
      <c r="H73" s="33">
        <v>-11.92687454548623</v>
      </c>
      <c r="I73" s="37">
        <v>0.62816441543372126</v>
      </c>
      <c r="J73" s="33">
        <v>30.667477365269431</v>
      </c>
      <c r="K73" s="40">
        <v>2.401476832905022</v>
      </c>
      <c r="L73" s="33">
        <v>-10.519450040088085</v>
      </c>
      <c r="M73" s="9"/>
      <c r="N73" s="32">
        <v>215901.375</v>
      </c>
      <c r="O73" s="33">
        <v>16.908104246344084</v>
      </c>
      <c r="P73" s="32">
        <v>341674</v>
      </c>
      <c r="Q73" s="33">
        <v>-12.141173033201165</v>
      </c>
      <c r="R73" s="37">
        <v>0.63189290083529914</v>
      </c>
      <c r="S73" s="33">
        <v>33.063584254912428</v>
      </c>
      <c r="T73" s="40">
        <v>1.8261751712732259</v>
      </c>
      <c r="U73" s="33">
        <v>-44.189925742781263</v>
      </c>
      <c r="V73" s="9"/>
      <c r="W73" s="43">
        <v>0.63391394962980685</v>
      </c>
      <c r="X73" s="43">
        <v>0.62668546461325192</v>
      </c>
      <c r="Y73" s="43">
        <v>0.63018620072244658</v>
      </c>
      <c r="Z73" s="43">
        <v>0.61858414453949451</v>
      </c>
    </row>
    <row r="74" spans="1:26" s="3" customFormat="1" ht="23.25" customHeight="1" x14ac:dyDescent="0.3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226563.66015625</v>
      </c>
      <c r="F74" s="33">
        <v>15.387670846736057</v>
      </c>
      <c r="G74" s="32">
        <v>60881.8818359375</v>
      </c>
      <c r="H74" s="33">
        <v>-19.306263750286814</v>
      </c>
      <c r="I74" s="37">
        <v>3.7213642765968755</v>
      </c>
      <c r="J74" s="33">
        <v>42.994581995385289</v>
      </c>
      <c r="K74" s="40">
        <v>0.88462676724526079</v>
      </c>
      <c r="L74" s="33">
        <v>-30.67805813315028</v>
      </c>
      <c r="M74" s="9"/>
      <c r="N74" s="32">
        <v>43515.265625</v>
      </c>
      <c r="O74" s="33">
        <v>15.944414081929665</v>
      </c>
      <c r="P74" s="32">
        <v>11506.20703125</v>
      </c>
      <c r="Q74" s="33">
        <v>-19.721728570208967</v>
      </c>
      <c r="R74" s="37">
        <v>3.7818948943657786</v>
      </c>
      <c r="S74" s="33">
        <v>44.428139790392926</v>
      </c>
      <c r="T74" s="40">
        <v>1.0573255519704472</v>
      </c>
      <c r="U74" s="33">
        <v>31.793830683497777</v>
      </c>
      <c r="V74" s="9"/>
      <c r="W74" s="43">
        <v>3.7368115628908578</v>
      </c>
      <c r="X74" s="43">
        <v>3.695116585941836</v>
      </c>
      <c r="Y74" s="43">
        <v>3.7009733789319346</v>
      </c>
      <c r="Z74" s="43">
        <v>3.6985989236960233</v>
      </c>
    </row>
    <row r="75" spans="1:26" s="3" customFormat="1" ht="23.25" customHeight="1" x14ac:dyDescent="0.3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35091763</v>
      </c>
      <c r="F75" s="33">
        <v>10.585704665380893</v>
      </c>
      <c r="G75" s="32">
        <v>21288339.5</v>
      </c>
      <c r="H75" s="33">
        <v>-6.6182165004225757</v>
      </c>
      <c r="I75" s="37">
        <v>1.6484030142416697</v>
      </c>
      <c r="J75" s="33">
        <v>18.423209025431937</v>
      </c>
      <c r="K75" s="40">
        <v>38.034006726877756</v>
      </c>
      <c r="L75" s="33">
        <v>6.271916989637818</v>
      </c>
      <c r="M75" s="9"/>
      <c r="N75" s="32">
        <v>6823568</v>
      </c>
      <c r="O75" s="33">
        <v>10.809111183700221</v>
      </c>
      <c r="P75" s="32">
        <v>4076848.75</v>
      </c>
      <c r="Q75" s="33">
        <v>-7.5984717938233963</v>
      </c>
      <c r="R75" s="37">
        <v>1.6737358725903186</v>
      </c>
      <c r="S75" s="33">
        <v>19.92129712016294</v>
      </c>
      <c r="T75" s="40">
        <v>35.971994416997092</v>
      </c>
      <c r="U75" s="33">
        <v>0.58533008221667115</v>
      </c>
      <c r="V75" s="9"/>
      <c r="W75" s="43">
        <v>1.6419263950343477</v>
      </c>
      <c r="X75" s="43">
        <v>1.6171612164721951</v>
      </c>
      <c r="Y75" s="43">
        <v>1.6583008897864953</v>
      </c>
      <c r="Z75" s="43">
        <v>1.6555540764897929</v>
      </c>
    </row>
    <row r="76" spans="1:26" s="3" customFormat="1" ht="23.25" customHeight="1" x14ac:dyDescent="0.3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7088412.625</v>
      </c>
      <c r="F76" s="33">
        <v>4.1114868800982132</v>
      </c>
      <c r="G76" s="32">
        <v>3078893.1875</v>
      </c>
      <c r="H76" s="33">
        <v>2.1604923102089524</v>
      </c>
      <c r="I76" s="37">
        <v>2.3022599984235406</v>
      </c>
      <c r="J76" s="33">
        <v>1.9097348943514163</v>
      </c>
      <c r="K76" s="40">
        <v>28.983916462538044</v>
      </c>
      <c r="L76" s="33">
        <v>18.444963824320272</v>
      </c>
      <c r="M76" s="9"/>
      <c r="N76" s="32">
        <v>1383439</v>
      </c>
      <c r="O76" s="33">
        <v>5.3158291494106225</v>
      </c>
      <c r="P76" s="32">
        <v>539737.1875</v>
      </c>
      <c r="Q76" s="33">
        <v>-3.6318788759210903</v>
      </c>
      <c r="R76" s="37">
        <v>2.5631715435579467</v>
      </c>
      <c r="S76" s="33">
        <v>9.2849252646641069</v>
      </c>
      <c r="T76" s="40">
        <v>28.74678608886984</v>
      </c>
      <c r="U76" s="33">
        <v>7.0716935718362643</v>
      </c>
      <c r="V76" s="9"/>
      <c r="W76" s="43">
        <v>2.2917119749379702</v>
      </c>
      <c r="X76" s="43">
        <v>2.1806715618493793</v>
      </c>
      <c r="Y76" s="43">
        <v>2.2219748840997324</v>
      </c>
      <c r="Z76" s="43">
        <v>2.3027666319153166</v>
      </c>
    </row>
    <row r="77" spans="1:26" s="3" customFormat="1" ht="23.25" customHeight="1" x14ac:dyDescent="0.3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1458922.90625</v>
      </c>
      <c r="F77" s="33">
        <v>8.2062863646384834</v>
      </c>
      <c r="G77" s="32">
        <v>698261.6796875</v>
      </c>
      <c r="H77" s="33">
        <v>-1.7063531698434029</v>
      </c>
      <c r="I77" s="37">
        <v>2.0893641290796974</v>
      </c>
      <c r="J77" s="33">
        <v>10.08472048209801</v>
      </c>
      <c r="K77" s="40">
        <v>24.515473829976408</v>
      </c>
      <c r="L77" s="33">
        <v>0.32627551910965313</v>
      </c>
      <c r="M77" s="9"/>
      <c r="N77" s="32">
        <v>289863.1875</v>
      </c>
      <c r="O77" s="33">
        <v>5.7016489263141965</v>
      </c>
      <c r="P77" s="32">
        <v>137714.734375</v>
      </c>
      <c r="Q77" s="33">
        <v>-7.4408043370298929</v>
      </c>
      <c r="R77" s="37">
        <v>2.1048088195900423</v>
      </c>
      <c r="S77" s="33">
        <v>14.19897090635798</v>
      </c>
      <c r="T77" s="40">
        <v>24.866510299794449</v>
      </c>
      <c r="U77" s="33">
        <v>-6.661098358836365</v>
      </c>
      <c r="V77" s="9"/>
      <c r="W77" s="43">
        <v>2.109494152718371</v>
      </c>
      <c r="X77" s="43">
        <v>2.102347329309366</v>
      </c>
      <c r="Y77" s="43">
        <v>2.0679181792096553</v>
      </c>
      <c r="Z77" s="43">
        <v>2.0658220277748702</v>
      </c>
    </row>
    <row r="78" spans="1:26" s="3" customFormat="1" ht="23.25" customHeight="1" x14ac:dyDescent="0.3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21321387.25</v>
      </c>
      <c r="F78" s="33">
        <v>9.9268465616061405</v>
      </c>
      <c r="G78" s="32">
        <v>26525816</v>
      </c>
      <c r="H78" s="33">
        <v>-6.2124997443242229</v>
      </c>
      <c r="I78" s="37">
        <v>0.80379760042066184</v>
      </c>
      <c r="J78" s="33">
        <v>17.208419311670102</v>
      </c>
      <c r="K78" s="40">
        <v>30.77352295639206</v>
      </c>
      <c r="L78" s="33">
        <v>7.2257991174576386</v>
      </c>
      <c r="M78" s="9"/>
      <c r="N78" s="32">
        <v>4084317.5</v>
      </c>
      <c r="O78" s="33">
        <v>5.5135727078997014</v>
      </c>
      <c r="P78" s="32">
        <v>4969917</v>
      </c>
      <c r="Q78" s="33">
        <v>-13.263482801580446</v>
      </c>
      <c r="R78" s="37">
        <v>0.82180798995234727</v>
      </c>
      <c r="S78" s="33">
        <v>21.648385381356182</v>
      </c>
      <c r="T78" s="40">
        <v>28.953454279692995</v>
      </c>
      <c r="U78" s="33">
        <v>-16.132532542897334</v>
      </c>
      <c r="V78" s="9"/>
      <c r="W78" s="43">
        <v>0.7995919629874163</v>
      </c>
      <c r="X78" s="43">
        <v>0.78276015526136333</v>
      </c>
      <c r="Y78" s="43">
        <v>0.80880967873761089</v>
      </c>
      <c r="Z78" s="43">
        <v>0.80949233902941342</v>
      </c>
    </row>
    <row r="79" spans="1:26" s="3" customFormat="1" ht="23.25" customHeight="1" x14ac:dyDescent="0.3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1121761.625</v>
      </c>
      <c r="F79" s="33">
        <v>4.8370880194260852</v>
      </c>
      <c r="G79" s="32">
        <v>72961.70703125</v>
      </c>
      <c r="H79" s="33">
        <v>-4.5537823326688462</v>
      </c>
      <c r="I79" s="37">
        <v>15.374662554421072</v>
      </c>
      <c r="J79" s="33">
        <v>9.838913035638484</v>
      </c>
      <c r="K79" s="40">
        <v>12.84489105194252</v>
      </c>
      <c r="L79" s="33">
        <v>-58.845429208129396</v>
      </c>
      <c r="M79" s="9"/>
      <c r="N79" s="32">
        <v>224584.9375</v>
      </c>
      <c r="O79" s="33">
        <v>6.2706270627062706</v>
      </c>
      <c r="P79" s="32">
        <v>14748.275390625</v>
      </c>
      <c r="Q79" s="33">
        <v>0.8514880339045936</v>
      </c>
      <c r="R79" s="37">
        <v>15.227877941766762</v>
      </c>
      <c r="S79" s="33">
        <v>5.3733852959907322</v>
      </c>
      <c r="T79" s="40">
        <v>12.623774336212998</v>
      </c>
      <c r="U79" s="33">
        <v>-25.958988683923327</v>
      </c>
      <c r="V79" s="9"/>
      <c r="W79" s="43">
        <v>15.087541808826595</v>
      </c>
      <c r="X79" s="43">
        <v>15.273526863618025</v>
      </c>
      <c r="Y79" s="43">
        <v>15.737549420414206</v>
      </c>
      <c r="Z79" s="43">
        <v>15.570010601883046</v>
      </c>
    </row>
    <row r="80" spans="1:26" s="3" customFormat="1" ht="23.25" customHeight="1" x14ac:dyDescent="0.3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661936.6171875</v>
      </c>
      <c r="F80" s="33">
        <v>26.252102515747261</v>
      </c>
      <c r="G80" s="32">
        <v>240623.35546875</v>
      </c>
      <c r="H80" s="33">
        <v>11.116156067604109</v>
      </c>
      <c r="I80" s="37">
        <v>2.7509242230373037</v>
      </c>
      <c r="J80" s="33">
        <v>13.621733313861485</v>
      </c>
      <c r="K80" s="40">
        <v>7.1925233571563041</v>
      </c>
      <c r="L80" s="33">
        <v>58.565981543719317</v>
      </c>
      <c r="M80" s="9"/>
      <c r="N80" s="32">
        <v>129031.78906250001</v>
      </c>
      <c r="O80" s="33">
        <v>24.742263213685941</v>
      </c>
      <c r="P80" s="32">
        <v>46419.83984375</v>
      </c>
      <c r="Q80" s="33">
        <v>9.3039249592529778</v>
      </c>
      <c r="R80" s="37">
        <v>2.779668984141765</v>
      </c>
      <c r="S80" s="33">
        <v>14.124230452097814</v>
      </c>
      <c r="T80" s="40">
        <v>7.1963068209511594</v>
      </c>
      <c r="U80" s="33">
        <v>85.899781535336956</v>
      </c>
      <c r="V80" s="9"/>
      <c r="W80" s="43">
        <v>2.7244325532042146</v>
      </c>
      <c r="X80" s="43">
        <v>2.733509193563497</v>
      </c>
      <c r="Y80" s="43">
        <v>2.774874661398643</v>
      </c>
      <c r="Z80" s="43">
        <v>2.7433445973141306</v>
      </c>
    </row>
    <row r="81" spans="1:26" s="3" customFormat="1" ht="23.25" customHeight="1" x14ac:dyDescent="0.3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1083655.0625</v>
      </c>
      <c r="F81" s="33">
        <v>29.532211035871089</v>
      </c>
      <c r="G81" s="32">
        <v>2417440.125</v>
      </c>
      <c r="H81" s="33">
        <v>30.422064075370983</v>
      </c>
      <c r="I81" s="37">
        <v>0.44826552322573038</v>
      </c>
      <c r="J81" s="33">
        <v>-0.68228719259161119</v>
      </c>
      <c r="K81" s="40">
        <v>5.5100194294702058</v>
      </c>
      <c r="L81" s="33">
        <v>47.211362956196517</v>
      </c>
      <c r="M81" s="9"/>
      <c r="N81" s="32">
        <v>206655.8125</v>
      </c>
      <c r="O81" s="33">
        <v>26.60039132679233</v>
      </c>
      <c r="P81" s="32">
        <v>460181.28125</v>
      </c>
      <c r="Q81" s="33">
        <v>27.343961327591277</v>
      </c>
      <c r="R81" s="37">
        <v>0.4490747905665709</v>
      </c>
      <c r="S81" s="33">
        <v>-0.58390676169254441</v>
      </c>
      <c r="T81" s="40">
        <v>5.1564206396323842</v>
      </c>
      <c r="U81" s="33">
        <v>49.825189107859615</v>
      </c>
      <c r="V81" s="9"/>
      <c r="W81" s="43">
        <v>0.45933579588188145</v>
      </c>
      <c r="X81" s="43">
        <v>0.44422903299775135</v>
      </c>
      <c r="Y81" s="43">
        <v>0.44593335314598209</v>
      </c>
      <c r="Z81" s="43">
        <v>0.4440254345963619</v>
      </c>
    </row>
    <row r="82" spans="1:26" s="3" customFormat="1" ht="23.25" customHeight="1" x14ac:dyDescent="0.3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23377761.5</v>
      </c>
      <c r="F82" s="33">
        <v>4.7664657128435168</v>
      </c>
      <c r="G82" s="32">
        <v>6619750</v>
      </c>
      <c r="H82" s="33">
        <v>-7.1297203571326797</v>
      </c>
      <c r="I82" s="37">
        <v>3.531517277842819</v>
      </c>
      <c r="J82" s="33">
        <v>12.809465111683728</v>
      </c>
      <c r="K82" s="40">
        <v>31.831479566595799</v>
      </c>
      <c r="L82" s="33">
        <v>4.2727829814030445</v>
      </c>
      <c r="M82" s="9"/>
      <c r="N82" s="32">
        <v>4452739</v>
      </c>
      <c r="O82" s="33">
        <v>4.3809149184729765</v>
      </c>
      <c r="P82" s="32">
        <v>1231155.75</v>
      </c>
      <c r="Q82" s="33">
        <v>-8.951417194172592</v>
      </c>
      <c r="R82" s="37">
        <v>3.6167146195759554</v>
      </c>
      <c r="S82" s="33">
        <v>14.643096797100572</v>
      </c>
      <c r="T82" s="40">
        <v>28.25364623886556</v>
      </c>
      <c r="U82" s="33">
        <v>-11.638389954798525</v>
      </c>
      <c r="V82" s="9"/>
      <c r="W82" s="43">
        <v>3.5240829274589722</v>
      </c>
      <c r="X82" s="43">
        <v>3.5001763265037118</v>
      </c>
      <c r="Y82" s="43">
        <v>3.5125053031355482</v>
      </c>
      <c r="Z82" s="43">
        <v>3.5126762600385453</v>
      </c>
    </row>
    <row r="83" spans="1:26" s="3" customFormat="1" ht="23.25" customHeight="1" x14ac:dyDescent="0.3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925107.484375</v>
      </c>
      <c r="F83" s="33">
        <v>6.7994386499732301E-2</v>
      </c>
      <c r="G83" s="32">
        <v>300148.734375</v>
      </c>
      <c r="H83" s="33">
        <v>-12.731249665167066</v>
      </c>
      <c r="I83" s="37">
        <v>3.0821635356929029</v>
      </c>
      <c r="J83" s="33">
        <v>14.66646881335946</v>
      </c>
      <c r="K83" s="40">
        <v>11.569644635380966</v>
      </c>
      <c r="L83" s="33">
        <v>30.726126540129336</v>
      </c>
      <c r="M83" s="9"/>
      <c r="N83" s="32">
        <v>182499.59375</v>
      </c>
      <c r="O83" s="33">
        <v>-11.085406007168602</v>
      </c>
      <c r="P83" s="32">
        <v>59708.17578125</v>
      </c>
      <c r="Q83" s="33">
        <v>-20.557062843278125</v>
      </c>
      <c r="R83" s="37">
        <v>3.0565260345352883</v>
      </c>
      <c r="S83" s="33">
        <v>11.922591453818239</v>
      </c>
      <c r="T83" s="40">
        <v>9.4634660573730738</v>
      </c>
      <c r="U83" s="33">
        <v>17.188478832663918</v>
      </c>
      <c r="V83" s="9"/>
      <c r="W83" s="43">
        <v>3.0510051374886653</v>
      </c>
      <c r="X83" s="43">
        <v>3.1068267123343896</v>
      </c>
      <c r="Y83" s="43">
        <v>3.1019757261906418</v>
      </c>
      <c r="Z83" s="43">
        <v>3.0921782449577173</v>
      </c>
    </row>
    <row r="84" spans="1:26" s="3" customFormat="1" ht="23.25" customHeight="1" x14ac:dyDescent="0.3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20171153.5</v>
      </c>
      <c r="F84" s="33">
        <v>0.7303544313446847</v>
      </c>
      <c r="G84" s="32">
        <v>12096320</v>
      </c>
      <c r="H84" s="33">
        <v>-26.659288933445641</v>
      </c>
      <c r="I84" s="37">
        <v>1.667544633409169</v>
      </c>
      <c r="J84" s="33">
        <v>37.345756492509445</v>
      </c>
      <c r="K84" s="40">
        <v>14.10798051906154</v>
      </c>
      <c r="L84" s="33">
        <v>-1.2327490362401639</v>
      </c>
      <c r="M84" s="9"/>
      <c r="N84" s="32">
        <v>3837790</v>
      </c>
      <c r="O84" s="33">
        <v>-6.08464920617548</v>
      </c>
      <c r="P84" s="32">
        <v>2397492.5</v>
      </c>
      <c r="Q84" s="33">
        <v>-20.605292572067896</v>
      </c>
      <c r="R84" s="37">
        <v>1.600751618618202</v>
      </c>
      <c r="S84" s="33">
        <v>18.289183040409885</v>
      </c>
      <c r="T84" s="40">
        <v>13.113916961324096</v>
      </c>
      <c r="U84" s="33">
        <v>-13.877547680933755</v>
      </c>
      <c r="V84" s="9"/>
      <c r="W84" s="43">
        <v>1.6661605546032467</v>
      </c>
      <c r="X84" s="43">
        <v>1.6338547278440447</v>
      </c>
      <c r="Y84" s="43">
        <v>1.72415546230719</v>
      </c>
      <c r="Z84" s="43">
        <v>1.7148304089059414</v>
      </c>
    </row>
    <row r="85" spans="1:26" s="3" customFormat="1" ht="23.25" customHeight="1" x14ac:dyDescent="0.3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2916813.625</v>
      </c>
      <c r="F85" s="33">
        <v>1.238302602946411</v>
      </c>
      <c r="G85" s="32">
        <v>1548424.28125</v>
      </c>
      <c r="H85" s="33">
        <v>-9.8210780315136432</v>
      </c>
      <c r="I85" s="37">
        <v>1.8837302284134534</v>
      </c>
      <c r="J85" s="33">
        <v>12.263819962634756</v>
      </c>
      <c r="K85" s="40">
        <v>11.042555979000886</v>
      </c>
      <c r="L85" s="33">
        <v>-5.9164758434762312</v>
      </c>
      <c r="M85" s="9"/>
      <c r="N85" s="32">
        <v>571450.3125</v>
      </c>
      <c r="O85" s="33">
        <v>1.5727481416703104</v>
      </c>
      <c r="P85" s="32">
        <v>310177.28125</v>
      </c>
      <c r="Q85" s="33">
        <v>-7.2290018087482402</v>
      </c>
      <c r="R85" s="37">
        <v>1.8423345197852075</v>
      </c>
      <c r="S85" s="33">
        <v>9.4876094059841058</v>
      </c>
      <c r="T85" s="40">
        <v>14.740867671675304</v>
      </c>
      <c r="U85" s="33">
        <v>27.398154042763558</v>
      </c>
      <c r="V85" s="9"/>
      <c r="W85" s="43">
        <v>1.9035120930932565</v>
      </c>
      <c r="X85" s="43">
        <v>1.8861552746032291</v>
      </c>
      <c r="Y85" s="43">
        <v>1.883441543999868</v>
      </c>
      <c r="Z85" s="43">
        <v>1.9042650193328603</v>
      </c>
    </row>
    <row r="86" spans="1:26" s="3" customFormat="1" ht="23.25" customHeight="1" x14ac:dyDescent="0.3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542293.59375</v>
      </c>
      <c r="F86" s="33">
        <v>10.420469515245893</v>
      </c>
      <c r="G86" s="32">
        <v>197799.30078125</v>
      </c>
      <c r="H86" s="33">
        <v>0.18851299245227829</v>
      </c>
      <c r="I86" s="37">
        <v>2.741635544757222</v>
      </c>
      <c r="J86" s="33">
        <v>10.212704248404634</v>
      </c>
      <c r="K86" s="40">
        <v>12.609585905236411</v>
      </c>
      <c r="L86" s="33">
        <v>74.467925378176488</v>
      </c>
      <c r="M86" s="9"/>
      <c r="N86" s="32">
        <v>103826.265625</v>
      </c>
      <c r="O86" s="33">
        <v>6.3491584622036408</v>
      </c>
      <c r="P86" s="32">
        <v>36798.1953125</v>
      </c>
      <c r="Q86" s="33">
        <v>-7.2234491311226385</v>
      </c>
      <c r="R86" s="37">
        <v>2.8215042814811953</v>
      </c>
      <c r="S86" s="33">
        <v>14.629351346019169</v>
      </c>
      <c r="T86" s="40">
        <v>7.7281876831202849</v>
      </c>
      <c r="U86" s="33">
        <v>10.280212894878707</v>
      </c>
      <c r="V86" s="9"/>
      <c r="W86" s="43">
        <v>2.7910365975437439</v>
      </c>
      <c r="X86" s="43">
        <v>2.7262661566451709</v>
      </c>
      <c r="Y86" s="43">
        <v>2.7075318325314974</v>
      </c>
      <c r="Z86" s="43">
        <v>2.6768347936793231</v>
      </c>
    </row>
    <row r="87" spans="1:26" s="3" customFormat="1" ht="23.25" customHeight="1" x14ac:dyDescent="0.3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2183766.65625</v>
      </c>
      <c r="F87" s="33">
        <v>36.560993990736748</v>
      </c>
      <c r="G87" s="32">
        <v>756636.4609375</v>
      </c>
      <c r="H87" s="33">
        <v>32.088554945847555</v>
      </c>
      <c r="I87" s="37">
        <v>2.8861504421082667</v>
      </c>
      <c r="J87" s="33">
        <v>3.3859398694480038</v>
      </c>
      <c r="K87" s="40">
        <v>39.678374376451877</v>
      </c>
      <c r="L87" s="33">
        <v>28.263434304670543</v>
      </c>
      <c r="M87" s="9"/>
      <c r="N87" s="32">
        <v>335728.84375</v>
      </c>
      <c r="O87" s="33">
        <v>18.188683886514113</v>
      </c>
      <c r="P87" s="32">
        <v>114464.515625</v>
      </c>
      <c r="Q87" s="33">
        <v>13.291015424138683</v>
      </c>
      <c r="R87" s="37">
        <v>2.9330386095363341</v>
      </c>
      <c r="S87" s="33">
        <v>4.3230863842463982</v>
      </c>
      <c r="T87" s="40">
        <v>42.292864135240094</v>
      </c>
      <c r="U87" s="33">
        <v>-2.1785001744944452</v>
      </c>
      <c r="V87" s="9"/>
      <c r="W87" s="43">
        <v>2.9478706119110938</v>
      </c>
      <c r="X87" s="43">
        <v>2.84519144910769</v>
      </c>
      <c r="Y87" s="43">
        <v>2.8366656869879505</v>
      </c>
      <c r="Z87" s="43">
        <v>2.8959165324499816</v>
      </c>
    </row>
    <row r="88" spans="1:26" s="3" customFormat="1" ht="23.25" customHeight="1" x14ac:dyDescent="0.3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8647225.125</v>
      </c>
      <c r="F88" s="33">
        <v>-0.26533896265302631</v>
      </c>
      <c r="G88" s="32">
        <v>4522078.8125</v>
      </c>
      <c r="H88" s="33">
        <v>-8.1326820185378494</v>
      </c>
      <c r="I88" s="37">
        <v>1.9122234449114879</v>
      </c>
      <c r="J88" s="33">
        <v>8.5638105353988525</v>
      </c>
      <c r="K88" s="40">
        <v>20.663590116141449</v>
      </c>
      <c r="L88" s="33">
        <v>-21.16764650681359</v>
      </c>
      <c r="M88" s="9"/>
      <c r="N88" s="32">
        <v>1619846.125</v>
      </c>
      <c r="O88" s="33">
        <v>-4.6071609579499189</v>
      </c>
      <c r="P88" s="32">
        <v>854225.8125</v>
      </c>
      <c r="Q88" s="33">
        <v>-13.231470747264648</v>
      </c>
      <c r="R88" s="37">
        <v>1.896273914106289</v>
      </c>
      <c r="S88" s="33">
        <v>9.9394444778408406</v>
      </c>
      <c r="T88" s="40">
        <v>21.165716049109296</v>
      </c>
      <c r="U88" s="33">
        <v>-40.09912261065643</v>
      </c>
      <c r="V88" s="9"/>
      <c r="W88" s="43">
        <v>1.8996082598411037</v>
      </c>
      <c r="X88" s="43">
        <v>1.9126193664815303</v>
      </c>
      <c r="Y88" s="43">
        <v>1.9229523881654249</v>
      </c>
      <c r="Z88" s="43">
        <v>1.9271245232287992</v>
      </c>
    </row>
    <row r="89" spans="1:26" s="3" customFormat="1" ht="23.25" customHeight="1" x14ac:dyDescent="0.3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31538250</v>
      </c>
      <c r="F89" s="33">
        <v>5.0708528008932783</v>
      </c>
      <c r="G89" s="32">
        <v>4361643</v>
      </c>
      <c r="H89" s="33">
        <v>-9.9928519250649792</v>
      </c>
      <c r="I89" s="37">
        <v>7.2308187533917838</v>
      </c>
      <c r="J89" s="33">
        <v>16.736120461696046</v>
      </c>
      <c r="K89" s="40">
        <v>54.62922641554303</v>
      </c>
      <c r="L89" s="33">
        <v>1.5577235071242286</v>
      </c>
      <c r="M89" s="9"/>
      <c r="N89" s="32">
        <v>6196051.5</v>
      </c>
      <c r="O89" s="33">
        <v>7.9659794986576244</v>
      </c>
      <c r="P89" s="32">
        <v>826694</v>
      </c>
      <c r="Q89" s="33">
        <v>-12.484517682130281</v>
      </c>
      <c r="R89" s="37">
        <v>7.4949757709624114</v>
      </c>
      <c r="S89" s="33">
        <v>23.367862050406742</v>
      </c>
      <c r="T89" s="40">
        <v>54.346554414533188</v>
      </c>
      <c r="U89" s="33">
        <v>-1.4020819566852811</v>
      </c>
      <c r="V89" s="9"/>
      <c r="W89" s="43">
        <v>7.1234486566129211</v>
      </c>
      <c r="X89" s="43">
        <v>6.888450482136963</v>
      </c>
      <c r="Y89" s="43">
        <v>7.3165768314906705</v>
      </c>
      <c r="Z89" s="43">
        <v>7.3895679359057391</v>
      </c>
    </row>
    <row r="90" spans="1:26" s="3" customFormat="1" ht="23.25" customHeight="1" x14ac:dyDescent="0.3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26518745.5</v>
      </c>
      <c r="F90" s="33">
        <v>23.221671963002013</v>
      </c>
      <c r="G90" s="32">
        <v>20548569.5</v>
      </c>
      <c r="H90" s="33">
        <v>-5.9426923398435552</v>
      </c>
      <c r="I90" s="37">
        <v>1.2905397380581651</v>
      </c>
      <c r="J90" s="33">
        <v>31.007015859119541</v>
      </c>
      <c r="K90" s="40">
        <v>31.261867666402242</v>
      </c>
      <c r="L90" s="33">
        <v>2.602245165687084</v>
      </c>
      <c r="M90" s="9"/>
      <c r="N90" s="32">
        <v>4942062.5</v>
      </c>
      <c r="O90" s="33">
        <v>18.402752218241641</v>
      </c>
      <c r="P90" s="32">
        <v>3811231</v>
      </c>
      <c r="Q90" s="33">
        <v>-9.762935484054271</v>
      </c>
      <c r="R90" s="37">
        <v>1.2967103017371553</v>
      </c>
      <c r="S90" s="33">
        <v>31.212991971075013</v>
      </c>
      <c r="T90" s="40">
        <v>29.678750015808177</v>
      </c>
      <c r="U90" s="33">
        <v>-4.7188452390193865</v>
      </c>
      <c r="V90" s="9"/>
      <c r="W90" s="43">
        <v>1.2884601504329456</v>
      </c>
      <c r="X90" s="43">
        <v>1.272565140026731</v>
      </c>
      <c r="Y90" s="43">
        <v>1.3011553608634543</v>
      </c>
      <c r="Z90" s="43">
        <v>1.2968585198383711</v>
      </c>
    </row>
    <row r="91" spans="1:26" s="3" customFormat="1" ht="23.25" customHeight="1" x14ac:dyDescent="0.3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6506759.25</v>
      </c>
      <c r="F91" s="33">
        <v>16.673505335770098</v>
      </c>
      <c r="G91" s="32">
        <v>1862917.0625</v>
      </c>
      <c r="H91" s="33">
        <v>11.239456519858917</v>
      </c>
      <c r="I91" s="37">
        <v>3.4927798885840096</v>
      </c>
      <c r="J91" s="33">
        <v>4.8850012270071481</v>
      </c>
      <c r="K91" s="40">
        <v>36.190340740669022</v>
      </c>
      <c r="L91" s="33">
        <v>29.028633355938773</v>
      </c>
      <c r="M91" s="9"/>
      <c r="N91" s="32">
        <v>1171404.875</v>
      </c>
      <c r="O91" s="33">
        <v>2.0027890863391153</v>
      </c>
      <c r="P91" s="32">
        <v>332588.59375</v>
      </c>
      <c r="Q91" s="33">
        <v>-2.8536531444668807</v>
      </c>
      <c r="R91" s="37">
        <v>3.5220837305097747</v>
      </c>
      <c r="S91" s="33">
        <v>4.9990991818025208</v>
      </c>
      <c r="T91" s="40">
        <v>33.985519417443093</v>
      </c>
      <c r="U91" s="33">
        <v>-6.7350692331282662</v>
      </c>
      <c r="V91" s="9"/>
      <c r="W91" s="43">
        <v>3.4092646833021401</v>
      </c>
      <c r="X91" s="43">
        <v>3.3933086794692873</v>
      </c>
      <c r="Y91" s="43">
        <v>3.5906873640587369</v>
      </c>
      <c r="Z91" s="43">
        <v>3.5667354407785492</v>
      </c>
    </row>
    <row r="92" spans="1:26" s="3" customFormat="1" ht="23.25" customHeight="1" x14ac:dyDescent="0.3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1458223.59375</v>
      </c>
      <c r="F92" s="33">
        <v>-3.1509390600120351</v>
      </c>
      <c r="G92" s="32">
        <v>297452.4296875</v>
      </c>
      <c r="H92" s="33">
        <v>-6.6953199668279204</v>
      </c>
      <c r="I92" s="37">
        <v>4.9023758026854658</v>
      </c>
      <c r="J92" s="33">
        <v>3.7987171764114804</v>
      </c>
      <c r="K92" s="40">
        <v>15.66065346417318</v>
      </c>
      <c r="L92" s="33">
        <v>15.960526874828451</v>
      </c>
      <c r="M92" s="9"/>
      <c r="N92" s="32">
        <v>295066.15625</v>
      </c>
      <c r="O92" s="33">
        <v>0.88819403715635581</v>
      </c>
      <c r="P92" s="32">
        <v>60286.54296875</v>
      </c>
      <c r="Q92" s="33">
        <v>-2.0491894317358912</v>
      </c>
      <c r="R92" s="37">
        <v>4.8943950294670211</v>
      </c>
      <c r="S92" s="33">
        <v>2.9988352846198492</v>
      </c>
      <c r="T92" s="40">
        <v>13.458643596557849</v>
      </c>
      <c r="U92" s="33">
        <v>-5.7376259532521541</v>
      </c>
      <c r="V92" s="9"/>
      <c r="W92" s="43">
        <v>4.9147377450871597</v>
      </c>
      <c r="X92" s="43">
        <v>4.8556837950671863</v>
      </c>
      <c r="Y92" s="43">
        <v>4.9781894814899044</v>
      </c>
      <c r="Z92" s="43">
        <v>4.8744540863691519</v>
      </c>
    </row>
    <row r="93" spans="1:26" s="3" customFormat="1" ht="23.25" customHeight="1" x14ac:dyDescent="0.3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3997441.125</v>
      </c>
      <c r="F93" s="33">
        <v>12.257435857076558</v>
      </c>
      <c r="G93" s="32">
        <v>1198322.328125</v>
      </c>
      <c r="H93" s="33">
        <v>-3.1127043479339633</v>
      </c>
      <c r="I93" s="37">
        <v>3.3358646761216129</v>
      </c>
      <c r="J93" s="33">
        <v>15.863937683023529</v>
      </c>
      <c r="K93" s="40">
        <v>15.603215067676576</v>
      </c>
      <c r="L93" s="33">
        <v>20.176732784925534</v>
      </c>
      <c r="M93" s="9"/>
      <c r="N93" s="32">
        <v>762351.5625</v>
      </c>
      <c r="O93" s="33">
        <v>14.097199434716025</v>
      </c>
      <c r="P93" s="32">
        <v>222570.8125</v>
      </c>
      <c r="Q93" s="33">
        <v>-5.6279959292496109</v>
      </c>
      <c r="R93" s="37">
        <v>3.4252090556572865</v>
      </c>
      <c r="S93" s="33">
        <v>20.90153277785403</v>
      </c>
      <c r="T93" s="40">
        <v>12.277822526926348</v>
      </c>
      <c r="U93" s="33">
        <v>27.638266011430833</v>
      </c>
      <c r="V93" s="9"/>
      <c r="W93" s="43">
        <v>3.3809655767742539</v>
      </c>
      <c r="X93" s="43">
        <v>3.2817028725254662</v>
      </c>
      <c r="Y93" s="43">
        <v>3.2313797561271915</v>
      </c>
      <c r="Z93" s="43">
        <v>3.374668589833353</v>
      </c>
    </row>
    <row r="94" spans="1:26" s="3" customFormat="1" ht="23.25" customHeight="1" x14ac:dyDescent="0.3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13972845</v>
      </c>
      <c r="F94" s="33">
        <v>7.0808546630644909</v>
      </c>
      <c r="G94" s="32">
        <v>11579562.75</v>
      </c>
      <c r="H94" s="33">
        <v>-5.2621170175666458</v>
      </c>
      <c r="I94" s="37">
        <v>1.2066815735335084</v>
      </c>
      <c r="J94" s="33">
        <v>13.028549184405801</v>
      </c>
      <c r="K94" s="40">
        <v>30.559729872477654</v>
      </c>
      <c r="L94" s="33">
        <v>6.7250926805033453</v>
      </c>
      <c r="M94" s="9"/>
      <c r="N94" s="32">
        <v>2608898.5</v>
      </c>
      <c r="O94" s="33">
        <v>5.1162140412964847</v>
      </c>
      <c r="P94" s="32">
        <v>2122595.25</v>
      </c>
      <c r="Q94" s="33">
        <v>-8.1901224790452556</v>
      </c>
      <c r="R94" s="37">
        <v>1.2291078574683516</v>
      </c>
      <c r="S94" s="33">
        <v>14.493360496319919</v>
      </c>
      <c r="T94" s="40">
        <v>24.124165811740088</v>
      </c>
      <c r="U94" s="33">
        <v>-2.5009144775201189</v>
      </c>
      <c r="V94" s="9"/>
      <c r="W94" s="43">
        <v>1.2278915963846564</v>
      </c>
      <c r="X94" s="43">
        <v>1.2128043897518528</v>
      </c>
      <c r="Y94" s="43">
        <v>1.2020587863743819</v>
      </c>
      <c r="Z94" s="43">
        <v>1.1684975270575786</v>
      </c>
    </row>
    <row r="95" spans="1:26" s="3" customFormat="1" ht="23.25" customHeight="1" x14ac:dyDescent="0.3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12079180</v>
      </c>
      <c r="F95" s="33">
        <v>10.869134425009516</v>
      </c>
      <c r="G95" s="32">
        <v>7512065.625</v>
      </c>
      <c r="H95" s="33">
        <v>-1.6675368474762708</v>
      </c>
      <c r="I95" s="37">
        <v>1.6079705107741256</v>
      </c>
      <c r="J95" s="33">
        <v>12.749270048325874</v>
      </c>
      <c r="K95" s="40">
        <v>34.047255794681426</v>
      </c>
      <c r="L95" s="33">
        <v>0.5205364102119604</v>
      </c>
      <c r="M95" s="9"/>
      <c r="N95" s="32">
        <v>2439529.5</v>
      </c>
      <c r="O95" s="33">
        <v>13.0186846882845</v>
      </c>
      <c r="P95" s="32">
        <v>1517622.125</v>
      </c>
      <c r="Q95" s="33">
        <v>0.51447846704408717</v>
      </c>
      <c r="R95" s="37">
        <v>1.6074683281254878</v>
      </c>
      <c r="S95" s="33">
        <v>12.440204050146068</v>
      </c>
      <c r="T95" s="40">
        <v>34.250251944073639</v>
      </c>
      <c r="U95" s="33">
        <v>5.0065672697830657</v>
      </c>
      <c r="V95" s="9"/>
      <c r="W95" s="43">
        <v>1.606189672322474</v>
      </c>
      <c r="X95" s="43">
        <v>1.5867453572019805</v>
      </c>
      <c r="Y95" s="43">
        <v>1.6121778681231471</v>
      </c>
      <c r="Z95" s="43">
        <v>1.6285874044442659</v>
      </c>
    </row>
    <row r="96" spans="1:26" s="3" customFormat="1" ht="23.25" customHeight="1" x14ac:dyDescent="0.3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34081186.5</v>
      </c>
      <c r="F96" s="33">
        <v>-5.9787657345251137</v>
      </c>
      <c r="G96" s="32">
        <v>13322779.25</v>
      </c>
      <c r="H96" s="33">
        <v>-14.9899122626228</v>
      </c>
      <c r="I96" s="37">
        <v>2.5581138785287614</v>
      </c>
      <c r="J96" s="33">
        <v>10.600090845613465</v>
      </c>
      <c r="K96" s="40">
        <v>29.881391453316919</v>
      </c>
      <c r="L96" s="33">
        <v>-9.2974764165145896</v>
      </c>
      <c r="M96" s="9"/>
      <c r="N96" s="32">
        <v>6586032</v>
      </c>
      <c r="O96" s="33">
        <v>-1.9278178248824416</v>
      </c>
      <c r="P96" s="32">
        <v>2534488.5</v>
      </c>
      <c r="Q96" s="33">
        <v>-14.963462138521777</v>
      </c>
      <c r="R96" s="37">
        <v>2.5985645624353788</v>
      </c>
      <c r="S96" s="33">
        <v>15.329462653893515</v>
      </c>
      <c r="T96" s="40">
        <v>27.682461154151696</v>
      </c>
      <c r="U96" s="33">
        <v>-14.333274168063276</v>
      </c>
      <c r="V96" s="9"/>
      <c r="W96" s="43">
        <v>2.5409542524381648</v>
      </c>
      <c r="X96" s="43">
        <v>2.485017912957181</v>
      </c>
      <c r="Y96" s="43">
        <v>2.5877673541939368</v>
      </c>
      <c r="Z96" s="43">
        <v>2.587171760094916</v>
      </c>
    </row>
    <row r="97" spans="1:26" s="3" customFormat="1" ht="23.25" customHeight="1" x14ac:dyDescent="0.3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5815424.25</v>
      </c>
      <c r="F97" s="33">
        <v>3.7190810883368624</v>
      </c>
      <c r="G97" s="32">
        <v>796670.734375</v>
      </c>
      <c r="H97" s="33">
        <v>-5.4920596960657209</v>
      </c>
      <c r="I97" s="37">
        <v>7.2996584398977404</v>
      </c>
      <c r="J97" s="33">
        <v>9.7464199883944911</v>
      </c>
      <c r="K97" s="40">
        <v>11.242435096201278</v>
      </c>
      <c r="L97" s="33">
        <v>-7.3966780417303539</v>
      </c>
      <c r="M97" s="9"/>
      <c r="N97" s="32">
        <v>1131278.625</v>
      </c>
      <c r="O97" s="33">
        <v>3.9265440509932255</v>
      </c>
      <c r="P97" s="32">
        <v>154759.828125</v>
      </c>
      <c r="Q97" s="33">
        <v>-7.4916281691024844</v>
      </c>
      <c r="R97" s="37">
        <v>7.309898432339061</v>
      </c>
      <c r="S97" s="33">
        <v>12.34285286197424</v>
      </c>
      <c r="T97" s="40">
        <v>11.580134464000857</v>
      </c>
      <c r="U97" s="33">
        <v>-1.2707219533919656</v>
      </c>
      <c r="V97" s="9"/>
      <c r="W97" s="43">
        <v>7.3010800260887052</v>
      </c>
      <c r="X97" s="43">
        <v>7.2442657194774487</v>
      </c>
      <c r="Y97" s="43">
        <v>7.3407223203018521</v>
      </c>
      <c r="Z97" s="43">
        <v>7.3060549116253997</v>
      </c>
    </row>
    <row r="98" spans="1:26" s="3" customFormat="1" ht="23.25" customHeight="1" x14ac:dyDescent="0.3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4471185.5</v>
      </c>
      <c r="F98" s="33">
        <v>2.7680161438614386</v>
      </c>
      <c r="G98" s="32">
        <v>1570614.625</v>
      </c>
      <c r="H98" s="33">
        <v>-10.618876603457885</v>
      </c>
      <c r="I98" s="37">
        <v>2.8467743957242218</v>
      </c>
      <c r="J98" s="33">
        <v>14.977315386748907</v>
      </c>
      <c r="K98" s="40">
        <v>19.771069384171156</v>
      </c>
      <c r="L98" s="33">
        <v>-12.760839550582617</v>
      </c>
      <c r="M98" s="9"/>
      <c r="N98" s="32">
        <v>923799.5625</v>
      </c>
      <c r="O98" s="33">
        <v>10.830198874046587</v>
      </c>
      <c r="P98" s="32">
        <v>323163.625</v>
      </c>
      <c r="Q98" s="33">
        <v>-4.2670323216598742</v>
      </c>
      <c r="R98" s="37">
        <v>2.8586124521285465</v>
      </c>
      <c r="S98" s="33">
        <v>15.770148530684553</v>
      </c>
      <c r="T98" s="40">
        <v>22.187057216754202</v>
      </c>
      <c r="U98" s="33">
        <v>-12.920057899762778</v>
      </c>
      <c r="V98" s="9"/>
      <c r="W98" s="43">
        <v>2.8489893300207965</v>
      </c>
      <c r="X98" s="43">
        <v>2.8427289151832356</v>
      </c>
      <c r="Y98" s="43">
        <v>2.8617772788559148</v>
      </c>
      <c r="Z98" s="43">
        <v>2.8217086335664199</v>
      </c>
    </row>
    <row r="99" spans="1:26" s="3" customFormat="1" ht="23.25" customHeight="1" x14ac:dyDescent="0.3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701930.5078125</v>
      </c>
      <c r="F99" s="33">
        <v>14.669649832785588</v>
      </c>
      <c r="G99" s="32">
        <v>265880.1328125</v>
      </c>
      <c r="H99" s="33">
        <v>4.3488279142688766</v>
      </c>
      <c r="I99" s="37">
        <v>2.6400261666316562</v>
      </c>
      <c r="J99" s="33">
        <v>9.890692712903423</v>
      </c>
      <c r="K99" s="40">
        <v>10.643928788801821</v>
      </c>
      <c r="L99" s="33">
        <v>126.21854480295355</v>
      </c>
      <c r="M99" s="9"/>
      <c r="N99" s="32">
        <v>142034.0625</v>
      </c>
      <c r="O99" s="33">
        <v>21.800391200638657</v>
      </c>
      <c r="P99" s="32">
        <v>54314.6171875</v>
      </c>
      <c r="Q99" s="33">
        <v>13.617253722098814</v>
      </c>
      <c r="R99" s="37">
        <v>2.6150246444650964</v>
      </c>
      <c r="S99" s="33">
        <v>7.2023721842065687</v>
      </c>
      <c r="T99" s="40">
        <v>11.221174250674904</v>
      </c>
      <c r="U99" s="33">
        <v>205.51763146507568</v>
      </c>
      <c r="V99" s="9"/>
      <c r="W99" s="43">
        <v>2.6694597389797612</v>
      </c>
      <c r="X99" s="43">
        <v>2.6727783390984432</v>
      </c>
      <c r="Y99" s="43">
        <v>2.6847342460434573</v>
      </c>
      <c r="Z99" s="43">
        <v>2.566872343928571</v>
      </c>
    </row>
    <row r="100" spans="1:26" s="3" customFormat="1" ht="23.25" customHeight="1" x14ac:dyDescent="0.3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24648869</v>
      </c>
      <c r="F100" s="33">
        <v>13.333259383628443</v>
      </c>
      <c r="G100" s="32">
        <v>10482403.75</v>
      </c>
      <c r="H100" s="33">
        <v>-6.6315250895064075</v>
      </c>
      <c r="I100" s="37">
        <v>2.3514519749346614</v>
      </c>
      <c r="J100" s="33">
        <v>21.382789525344421</v>
      </c>
      <c r="K100" s="40">
        <v>44.3436836797664</v>
      </c>
      <c r="L100" s="33">
        <v>-10.735754544684088</v>
      </c>
      <c r="M100" s="9"/>
      <c r="N100" s="32">
        <v>4805736.5</v>
      </c>
      <c r="O100" s="33">
        <v>18.071428654787177</v>
      </c>
      <c r="P100" s="32">
        <v>2056154.25</v>
      </c>
      <c r="Q100" s="33">
        <v>0.24055807279070948</v>
      </c>
      <c r="R100" s="37">
        <v>2.3372451264295955</v>
      </c>
      <c r="S100" s="33">
        <v>17.788079919755035</v>
      </c>
      <c r="T100" s="40">
        <v>41.243420753509895</v>
      </c>
      <c r="U100" s="33">
        <v>-9.7346107551542644</v>
      </c>
      <c r="V100" s="9"/>
      <c r="W100" s="43">
        <v>2.348187543652549</v>
      </c>
      <c r="X100" s="43">
        <v>2.3362281393485151</v>
      </c>
      <c r="Y100" s="43">
        <v>2.3627708765137143</v>
      </c>
      <c r="Z100" s="43">
        <v>2.3729102463004415</v>
      </c>
    </row>
    <row r="101" spans="1:26" s="3" customFormat="1" ht="23.25" customHeight="1" x14ac:dyDescent="0.3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72385321</v>
      </c>
      <c r="F101" s="33">
        <v>9.1554910020218525</v>
      </c>
      <c r="G101" s="32">
        <v>31558349</v>
      </c>
      <c r="H101" s="33">
        <v>-6.7667139342205047</v>
      </c>
      <c r="I101" s="37">
        <v>2.2936979688005859</v>
      </c>
      <c r="J101" s="33">
        <v>17.077811592963332</v>
      </c>
      <c r="K101" s="40">
        <v>57.124782937689808</v>
      </c>
      <c r="L101" s="33">
        <v>-2.6373542875857225</v>
      </c>
      <c r="M101" s="9"/>
      <c r="N101" s="32">
        <v>13796844</v>
      </c>
      <c r="O101" s="33">
        <v>8.0441954856953561</v>
      </c>
      <c r="P101" s="32">
        <v>6076862</v>
      </c>
      <c r="Q101" s="33">
        <v>-5.1135021774658265</v>
      </c>
      <c r="R101" s="37">
        <v>2.2703895530291787</v>
      </c>
      <c r="S101" s="33">
        <v>13.866775531930772</v>
      </c>
      <c r="T101" s="40">
        <v>54.59624679383198</v>
      </c>
      <c r="U101" s="33">
        <v>-6.284587807823014</v>
      </c>
      <c r="V101" s="9"/>
      <c r="W101" s="43">
        <v>2.2680085621395794</v>
      </c>
      <c r="X101" s="43">
        <v>2.2674723565563446</v>
      </c>
      <c r="Y101" s="43">
        <v>2.3020409042135146</v>
      </c>
      <c r="Z101" s="43">
        <v>2.36228920177569</v>
      </c>
    </row>
    <row r="102" spans="1:26" s="3" customFormat="1" ht="23.25" customHeight="1" x14ac:dyDescent="0.3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1340945.03125</v>
      </c>
      <c r="F102" s="33">
        <v>19.479054201768083</v>
      </c>
      <c r="G102" s="32">
        <v>324201.1875</v>
      </c>
      <c r="H102" s="33">
        <v>-8.5606458867887749</v>
      </c>
      <c r="I102" s="37">
        <v>4.1361508931857323</v>
      </c>
      <c r="J102" s="33">
        <v>30.664805499217394</v>
      </c>
      <c r="K102" s="40">
        <v>5.8338289512286821</v>
      </c>
      <c r="L102" s="33">
        <v>2.3298666746157002</v>
      </c>
      <c r="M102" s="9"/>
      <c r="N102" s="32">
        <v>286943.75</v>
      </c>
      <c r="O102" s="33">
        <v>32.006454402841229</v>
      </c>
      <c r="P102" s="32">
        <v>69597.734375</v>
      </c>
      <c r="Q102" s="33">
        <v>2.240497245070145</v>
      </c>
      <c r="R102" s="37">
        <v>4.1228892373696615</v>
      </c>
      <c r="S102" s="33">
        <v>29.113666267117409</v>
      </c>
      <c r="T102" s="40">
        <v>6.5310730271612467</v>
      </c>
      <c r="U102" s="33">
        <v>18.373145982014698</v>
      </c>
      <c r="V102" s="9"/>
      <c r="W102" s="43">
        <v>4.1933645156150261</v>
      </c>
      <c r="X102" s="43">
        <v>4.1036266984720537</v>
      </c>
      <c r="Y102" s="43">
        <v>4.1950383753055256</v>
      </c>
      <c r="Z102" s="43">
        <v>4.0766910814819282</v>
      </c>
    </row>
    <row r="103" spans="1:26" s="3" customFormat="1" ht="23.25" customHeight="1" x14ac:dyDescent="0.3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32645.1904296875</v>
      </c>
      <c r="F103" s="33">
        <v>21.718264682433453</v>
      </c>
      <c r="G103" s="32">
        <v>5915.7108764648438</v>
      </c>
      <c r="H103" s="33">
        <v>22.374704948424739</v>
      </c>
      <c r="I103" s="37">
        <v>5.5183884255675233</v>
      </c>
      <c r="J103" s="33">
        <v>-0.53641826247339275</v>
      </c>
      <c r="K103" s="40">
        <v>1.235003290821802</v>
      </c>
      <c r="L103" s="33">
        <v>10.535766252125917</v>
      </c>
      <c r="M103" s="9"/>
      <c r="N103" s="32">
        <v>6805.36669921875</v>
      </c>
      <c r="O103" s="33">
        <v>28.029050948933484</v>
      </c>
      <c r="P103" s="32">
        <v>1228.187744140625</v>
      </c>
      <c r="Q103" s="33">
        <v>27.295860900748576</v>
      </c>
      <c r="R103" s="37">
        <v>5.5409824203876354</v>
      </c>
      <c r="S103" s="33">
        <v>0.57597320368222182</v>
      </c>
      <c r="T103" s="40">
        <v>0.17182543290831834</v>
      </c>
      <c r="U103" s="33">
        <v>-89.077256308864889</v>
      </c>
      <c r="V103" s="9"/>
      <c r="W103" s="43">
        <v>5.6193269817060685</v>
      </c>
      <c r="X103" s="43">
        <v>5.4536479379044085</v>
      </c>
      <c r="Y103" s="43">
        <v>5.5100919876043939</v>
      </c>
      <c r="Z103" s="43">
        <v>5.4877717043809797</v>
      </c>
    </row>
    <row r="104" spans="1:26" s="3" customFormat="1" ht="23.25" customHeight="1" x14ac:dyDescent="0.3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394331.5234375</v>
      </c>
      <c r="F104" s="33">
        <v>5.8768686165471111</v>
      </c>
      <c r="G104" s="32">
        <v>100402.328125</v>
      </c>
      <c r="H104" s="33">
        <v>-4.001397756001043</v>
      </c>
      <c r="I104" s="37">
        <v>3.9275137419777835</v>
      </c>
      <c r="J104" s="33">
        <v>10.290010626863745</v>
      </c>
      <c r="K104" s="40">
        <v>1.3197323772668283</v>
      </c>
      <c r="L104" s="33">
        <v>43.122788589115217</v>
      </c>
      <c r="M104" s="9"/>
      <c r="N104" s="32">
        <v>86369.921875</v>
      </c>
      <c r="O104" s="33">
        <v>-7.0730587731056511</v>
      </c>
      <c r="P104" s="32">
        <v>22108.3203125</v>
      </c>
      <c r="Q104" s="33">
        <v>-14.780775131422294</v>
      </c>
      <c r="R104" s="37">
        <v>3.9066704595448898</v>
      </c>
      <c r="S104" s="33">
        <v>9.0445745900684091</v>
      </c>
      <c r="T104" s="40">
        <v>1.4746634265310461</v>
      </c>
      <c r="U104" s="33">
        <v>71.525194414922254</v>
      </c>
      <c r="V104" s="9"/>
      <c r="W104" s="43">
        <v>3.9822491648820182</v>
      </c>
      <c r="X104" s="43">
        <v>3.8903039909117738</v>
      </c>
      <c r="Y104" s="43">
        <v>3.9107748001039879</v>
      </c>
      <c r="Z104" s="43">
        <v>3.9575714252482901</v>
      </c>
    </row>
    <row r="105" spans="1:26" s="3" customFormat="1" ht="23.25" customHeight="1" x14ac:dyDescent="0.3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474669.078125</v>
      </c>
      <c r="F105" s="33">
        <v>8.0787962002531621</v>
      </c>
      <c r="G105" s="32">
        <v>169936.759765625</v>
      </c>
      <c r="H105" s="33">
        <v>1.6702111212023265</v>
      </c>
      <c r="I105" s="37">
        <v>2.7932101258118527</v>
      </c>
      <c r="J105" s="33">
        <v>6.3033065520155969</v>
      </c>
      <c r="K105" s="40">
        <v>2.2070144099115958</v>
      </c>
      <c r="L105" s="33">
        <v>214.45181947608043</v>
      </c>
      <c r="M105" s="9"/>
      <c r="N105" s="32">
        <v>97391.578125</v>
      </c>
      <c r="O105" s="33">
        <v>-0.48218488083245448</v>
      </c>
      <c r="P105" s="32">
        <v>34333.15625</v>
      </c>
      <c r="Q105" s="33">
        <v>-4.0353405656586832</v>
      </c>
      <c r="R105" s="37">
        <v>2.8366625373977961</v>
      </c>
      <c r="S105" s="33">
        <v>3.7025668676053534</v>
      </c>
      <c r="T105" s="40">
        <v>2.9065632339391514</v>
      </c>
      <c r="U105" s="33">
        <v>284.7450116015055</v>
      </c>
      <c r="V105" s="9"/>
      <c r="W105" s="43">
        <v>2.8878778780194132</v>
      </c>
      <c r="X105" s="43">
        <v>2.7015183535791376</v>
      </c>
      <c r="Y105" s="43">
        <v>2.8014117083262953</v>
      </c>
      <c r="Z105" s="43">
        <v>2.7660648756095929</v>
      </c>
    </row>
    <row r="106" spans="1:26" s="3" customFormat="1" ht="23.25" customHeight="1" x14ac:dyDescent="0.3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1539034.78125</v>
      </c>
      <c r="F106" s="33">
        <v>3.2508675640058939</v>
      </c>
      <c r="G106" s="32">
        <v>935935.953125</v>
      </c>
      <c r="H106" s="33">
        <v>-1.738161294860233</v>
      </c>
      <c r="I106" s="37">
        <v>1.6443804473065824</v>
      </c>
      <c r="J106" s="33">
        <v>5.0772801777473386</v>
      </c>
      <c r="K106" s="40">
        <v>2.0907071336492904</v>
      </c>
      <c r="L106" s="33">
        <v>67.204835565555129</v>
      </c>
      <c r="M106" s="9"/>
      <c r="N106" s="32">
        <v>300396.34375</v>
      </c>
      <c r="O106" s="33">
        <v>-0.74337024800829676</v>
      </c>
      <c r="P106" s="32">
        <v>182903.765625</v>
      </c>
      <c r="Q106" s="33">
        <v>-5.3948461069401894</v>
      </c>
      <c r="R106" s="37">
        <v>1.6423737517022485</v>
      </c>
      <c r="S106" s="33">
        <v>4.9167256407508706</v>
      </c>
      <c r="T106" s="40">
        <v>2.1118713682746013</v>
      </c>
      <c r="U106" s="33">
        <v>57.6074443475339</v>
      </c>
      <c r="V106" s="9"/>
      <c r="W106" s="43">
        <v>1.639993995594442</v>
      </c>
      <c r="X106" s="43">
        <v>1.6353105439143596</v>
      </c>
      <c r="Y106" s="43">
        <v>1.6471174615916808</v>
      </c>
      <c r="Z106" s="43">
        <v>1.6570040476683296</v>
      </c>
    </row>
    <row r="107" spans="1:26" s="3" customFormat="1" ht="23.25" customHeight="1" x14ac:dyDescent="0.3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22655438</v>
      </c>
      <c r="F107" s="33">
        <v>-1.8332242203236697</v>
      </c>
      <c r="G107" s="32">
        <v>592435624</v>
      </c>
      <c r="H107" s="33">
        <v>-6.1110583479803315</v>
      </c>
      <c r="I107" s="37">
        <v>3.824118112114068E-2</v>
      </c>
      <c r="J107" s="33">
        <v>4.5562704748676213</v>
      </c>
      <c r="K107" s="40">
        <v>6.9783604492660878</v>
      </c>
      <c r="L107" s="33">
        <v>27.868424320727826</v>
      </c>
      <c r="M107" s="9"/>
      <c r="N107" s="32">
        <v>4586131</v>
      </c>
      <c r="O107" s="33">
        <v>2.2519193704440417</v>
      </c>
      <c r="P107" s="32">
        <v>118339600</v>
      </c>
      <c r="Q107" s="33">
        <v>-4.6842723910722963</v>
      </c>
      <c r="R107" s="37">
        <v>3.8753984296042911E-2</v>
      </c>
      <c r="S107" s="33">
        <v>7.277069519916938</v>
      </c>
      <c r="T107" s="40">
        <v>6.4587039707326284</v>
      </c>
      <c r="U107" s="33">
        <v>34.098272732166492</v>
      </c>
      <c r="V107" s="9"/>
      <c r="W107" s="43">
        <v>3.8314590657259631E-2</v>
      </c>
      <c r="X107" s="43">
        <v>3.7506538780929959E-2</v>
      </c>
      <c r="Y107" s="43">
        <v>3.7864236162483987E-2</v>
      </c>
      <c r="Z107" s="43">
        <v>3.8819337390226742E-2</v>
      </c>
    </row>
    <row r="108" spans="1:26" s="3" customFormat="1" ht="23.25" customHeight="1" x14ac:dyDescent="0.3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65516501.000000007</v>
      </c>
      <c r="F108" s="33">
        <v>36.879005784157187</v>
      </c>
      <c r="G108" s="32">
        <v>53757050</v>
      </c>
      <c r="H108" s="33">
        <v>1.0890555257405456</v>
      </c>
      <c r="I108" s="37">
        <v>1.2187517916254704</v>
      </c>
      <c r="J108" s="33">
        <v>35.404376935051438</v>
      </c>
      <c r="K108" s="40">
        <v>24.544361351043456</v>
      </c>
      <c r="L108" s="33">
        <v>19.052549593131239</v>
      </c>
      <c r="M108" s="9"/>
      <c r="N108" s="32">
        <v>12510986</v>
      </c>
      <c r="O108" s="33">
        <v>35.096285501283262</v>
      </c>
      <c r="P108" s="32">
        <v>10278697</v>
      </c>
      <c r="Q108" s="33">
        <v>-2.0808457476836995</v>
      </c>
      <c r="R108" s="37">
        <v>1.21717626271112</v>
      </c>
      <c r="S108" s="33">
        <v>37.967169480620321</v>
      </c>
      <c r="T108" s="40">
        <v>25.495140830626777</v>
      </c>
      <c r="U108" s="33">
        <v>24.647870123977931</v>
      </c>
      <c r="V108" s="9"/>
      <c r="W108" s="43">
        <v>1.2184373735482381</v>
      </c>
      <c r="X108" s="43">
        <v>1.2196453196227126</v>
      </c>
      <c r="Y108" s="43">
        <v>1.2207680934364546</v>
      </c>
      <c r="Z108" s="43">
        <v>1.2176326611663653</v>
      </c>
    </row>
    <row r="109" spans="1:26" s="3" customFormat="1" ht="23.25" customHeight="1" x14ac:dyDescent="0.3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18937685.5</v>
      </c>
      <c r="F109" s="33">
        <v>13.194314046038</v>
      </c>
      <c r="G109" s="32">
        <v>204871536</v>
      </c>
      <c r="H109" s="33">
        <v>-4.4353708820196021</v>
      </c>
      <c r="I109" s="37">
        <v>9.2436879567301136E-2</v>
      </c>
      <c r="J109" s="33">
        <v>18.447918535102211</v>
      </c>
      <c r="K109" s="40">
        <v>19.551216409206923</v>
      </c>
      <c r="L109" s="33">
        <v>27.763000369589168</v>
      </c>
      <c r="M109" s="9"/>
      <c r="N109" s="32">
        <v>3721943</v>
      </c>
      <c r="O109" s="33">
        <v>14.054952376654935</v>
      </c>
      <c r="P109" s="32">
        <v>39965808</v>
      </c>
      <c r="Q109" s="33">
        <v>-4.6161007535283094</v>
      </c>
      <c r="R109" s="37">
        <v>9.3128180969092381E-2</v>
      </c>
      <c r="S109" s="33">
        <v>19.574638149293204</v>
      </c>
      <c r="T109" s="40">
        <v>23.179148297005085</v>
      </c>
      <c r="U109" s="33">
        <v>58.315517712015449</v>
      </c>
      <c r="V109" s="9"/>
      <c r="W109" s="43">
        <v>9.1640885169146646E-2</v>
      </c>
      <c r="X109" s="43">
        <v>9.1442289399637833E-2</v>
      </c>
      <c r="Y109" s="43">
        <v>9.3371156386653414E-2</v>
      </c>
      <c r="Z109" s="43">
        <v>9.2625290325296469E-2</v>
      </c>
    </row>
    <row r="110" spans="1:26" s="3" customFormat="1" ht="23.25" customHeight="1" x14ac:dyDescent="0.3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16410790.250000002</v>
      </c>
      <c r="F110" s="33">
        <v>9.5308801722295158</v>
      </c>
      <c r="G110" s="32">
        <v>184416324</v>
      </c>
      <c r="H110" s="33">
        <v>-6.3664830617033923</v>
      </c>
      <c r="I110" s="37">
        <v>8.8987731096949962E-2</v>
      </c>
      <c r="J110" s="33">
        <v>16.97828272797771</v>
      </c>
      <c r="K110" s="40">
        <v>11.876665643813222</v>
      </c>
      <c r="L110" s="33">
        <v>50.96149691861347</v>
      </c>
      <c r="M110" s="9"/>
      <c r="N110" s="32">
        <v>3204723.75</v>
      </c>
      <c r="O110" s="33">
        <v>10.354095006365277</v>
      </c>
      <c r="P110" s="32">
        <v>34277204</v>
      </c>
      <c r="Q110" s="33">
        <v>-5.0846963891361963</v>
      </c>
      <c r="R110" s="37">
        <v>9.3494316222525034E-2</v>
      </c>
      <c r="S110" s="33">
        <v>16.265861044703414</v>
      </c>
      <c r="T110" s="40">
        <v>11.581460414489705</v>
      </c>
      <c r="U110" s="33">
        <v>43.473715097286011</v>
      </c>
      <c r="V110" s="9"/>
      <c r="W110" s="43">
        <v>9.1732284043181164E-2</v>
      </c>
      <c r="X110" s="43">
        <v>8.7980509996621298E-2</v>
      </c>
      <c r="Y110" s="43">
        <v>8.7375496237609859E-2</v>
      </c>
      <c r="Z110" s="43">
        <v>8.5165828950998432E-2</v>
      </c>
    </row>
    <row r="111" spans="1:26" s="3" customFormat="1" ht="23.25" customHeight="1" x14ac:dyDescent="0.3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23522554.5</v>
      </c>
      <c r="F111" s="33">
        <v>3.9097404250361265</v>
      </c>
      <c r="G111" s="32">
        <v>239402540</v>
      </c>
      <c r="H111" s="33">
        <v>-2.8350436592340187</v>
      </c>
      <c r="I111" s="37">
        <v>9.8255241986989775E-2</v>
      </c>
      <c r="J111" s="33">
        <v>6.9415809344014825</v>
      </c>
      <c r="K111" s="40">
        <v>10.345566953623171</v>
      </c>
      <c r="L111" s="33">
        <v>7.5851422530545163</v>
      </c>
      <c r="M111" s="9"/>
      <c r="N111" s="32">
        <v>4469476.5</v>
      </c>
      <c r="O111" s="33">
        <v>6.1501756789300712</v>
      </c>
      <c r="P111" s="32">
        <v>45554676</v>
      </c>
      <c r="Q111" s="33">
        <v>0.14709009243979612</v>
      </c>
      <c r="R111" s="37">
        <v>9.8112354042425853E-2</v>
      </c>
      <c r="S111" s="33">
        <v>5.994268611248895</v>
      </c>
      <c r="T111" s="40">
        <v>12.187817186196192</v>
      </c>
      <c r="U111" s="33">
        <v>52.200870714043667</v>
      </c>
      <c r="V111" s="9"/>
      <c r="W111" s="43">
        <v>9.8323288608068424E-2</v>
      </c>
      <c r="X111" s="43">
        <v>9.7879778978506318E-2</v>
      </c>
      <c r="Y111" s="43">
        <v>9.8525857685470813E-2</v>
      </c>
      <c r="Z111" s="43">
        <v>9.843063930180114E-2</v>
      </c>
    </row>
    <row r="112" spans="1:26" s="3" customFormat="1" ht="23.25" customHeight="1" x14ac:dyDescent="0.3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28298317.5</v>
      </c>
      <c r="F112" s="33">
        <v>37.822566443589039</v>
      </c>
      <c r="G112" s="32">
        <v>2169953440</v>
      </c>
      <c r="H112" s="33">
        <v>-0.41483389315165381</v>
      </c>
      <c r="I112" s="37">
        <v>1.3040979118888376E-2</v>
      </c>
      <c r="J112" s="33">
        <v>38.396682790802885</v>
      </c>
      <c r="K112" s="40">
        <v>18.578655780507091</v>
      </c>
      <c r="L112" s="33">
        <v>28.324402478138218</v>
      </c>
      <c r="M112" s="9"/>
      <c r="N112" s="32">
        <v>5662108.5</v>
      </c>
      <c r="O112" s="33">
        <v>38.758531942278339</v>
      </c>
      <c r="P112" s="32">
        <v>431755008</v>
      </c>
      <c r="Q112" s="33">
        <v>1.6544954861265719</v>
      </c>
      <c r="R112" s="37">
        <v>1.3114169830312657E-2</v>
      </c>
      <c r="S112" s="33">
        <v>36.500143233916894</v>
      </c>
      <c r="T112" s="40">
        <v>21.721627641010411</v>
      </c>
      <c r="U112" s="33">
        <v>63.073345173113069</v>
      </c>
      <c r="V112" s="9"/>
      <c r="W112" s="43">
        <v>1.3101722827765396E-2</v>
      </c>
      <c r="X112" s="43">
        <v>1.2886599149515475E-2</v>
      </c>
      <c r="Y112" s="43">
        <v>1.3091541639751172E-2</v>
      </c>
      <c r="Z112" s="43">
        <v>1.3021527443092856E-2</v>
      </c>
    </row>
    <row r="113" spans="1:26" s="3" customFormat="1" ht="23.25" customHeight="1" x14ac:dyDescent="0.3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4254370.125</v>
      </c>
      <c r="F113" s="33">
        <v>0.56184099380445574</v>
      </c>
      <c r="G113" s="32">
        <v>1437566.5</v>
      </c>
      <c r="H113" s="33">
        <v>-1.9692716438585642</v>
      </c>
      <c r="I113" s="37">
        <v>2.9594249205167205</v>
      </c>
      <c r="J113" s="33">
        <v>2.581958412537336</v>
      </c>
      <c r="K113" s="40">
        <v>5.1374421657189497</v>
      </c>
      <c r="L113" s="33">
        <v>21.20098324847169</v>
      </c>
      <c r="M113" s="9"/>
      <c r="N113" s="32">
        <v>875567.4375</v>
      </c>
      <c r="O113" s="33">
        <v>2.107257715836572</v>
      </c>
      <c r="P113" s="32">
        <v>299167.125</v>
      </c>
      <c r="Q113" s="33">
        <v>0.80773831586750677</v>
      </c>
      <c r="R113" s="37">
        <v>2.9266833295937849</v>
      </c>
      <c r="S113" s="33">
        <v>1.2891067904898408</v>
      </c>
      <c r="T113" s="40">
        <v>4.57317581334219</v>
      </c>
      <c r="U113" s="33">
        <v>47.367321627301123</v>
      </c>
      <c r="V113" s="9"/>
      <c r="W113" s="43">
        <v>2.9544230035573094</v>
      </c>
      <c r="X113" s="43">
        <v>2.9421784189304545</v>
      </c>
      <c r="Y113" s="43">
        <v>2.9711951162633392</v>
      </c>
      <c r="Z113" s="43">
        <v>3.0052897509751944</v>
      </c>
    </row>
    <row r="114" spans="1:26" s="3" customFormat="1" ht="23.25" customHeight="1" x14ac:dyDescent="0.3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17724541.25</v>
      </c>
      <c r="F114" s="33">
        <v>-2.5561864369681984</v>
      </c>
      <c r="G114" s="32">
        <v>3257216.125</v>
      </c>
      <c r="H114" s="33">
        <v>-11.253252621020151</v>
      </c>
      <c r="I114" s="37">
        <v>5.4416227139364297</v>
      </c>
      <c r="J114" s="33">
        <v>9.799870351205568</v>
      </c>
      <c r="K114" s="40">
        <v>21.240229207624768</v>
      </c>
      <c r="L114" s="33">
        <v>-15.465320677400365</v>
      </c>
      <c r="M114" s="9"/>
      <c r="N114" s="32">
        <v>3810336.75</v>
      </c>
      <c r="O114" s="33">
        <v>4.9788428469233796</v>
      </c>
      <c r="P114" s="32">
        <v>693153.6875</v>
      </c>
      <c r="Q114" s="33">
        <v>-7.0715225554223364</v>
      </c>
      <c r="R114" s="37">
        <v>5.4971023291281274</v>
      </c>
      <c r="S114" s="33">
        <v>12.967354823533544</v>
      </c>
      <c r="T114" s="40">
        <v>25.190404758844476</v>
      </c>
      <c r="U114" s="33">
        <v>-11.233183356255115</v>
      </c>
      <c r="V114" s="9"/>
      <c r="W114" s="43">
        <v>5.4606436354132297</v>
      </c>
      <c r="X114" s="43">
        <v>5.3967036070915348</v>
      </c>
      <c r="Y114" s="43">
        <v>5.4471996594941494</v>
      </c>
      <c r="Z114" s="43">
        <v>5.4042654775177112</v>
      </c>
    </row>
    <row r="115" spans="1:26" s="3" customFormat="1" ht="23.25" customHeight="1" x14ac:dyDescent="0.3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16057651.25</v>
      </c>
      <c r="F115" s="33">
        <v>6.6293372875628016</v>
      </c>
      <c r="G115" s="32">
        <v>1333313.546875</v>
      </c>
      <c r="H115" s="33">
        <v>-5.5840832318162761</v>
      </c>
      <c r="I115" s="37">
        <v>12.04341715992887</v>
      </c>
      <c r="J115" s="33">
        <v>12.93576436838112</v>
      </c>
      <c r="K115" s="40">
        <v>27.26161072280107</v>
      </c>
      <c r="L115" s="33">
        <v>-6.4897307269083662</v>
      </c>
      <c r="M115" s="9"/>
      <c r="N115" s="32">
        <v>3300578.25</v>
      </c>
      <c r="O115" s="33">
        <v>11.075538577810811</v>
      </c>
      <c r="P115" s="32">
        <v>275589.78125</v>
      </c>
      <c r="Q115" s="33">
        <v>-1.4783597826616397</v>
      </c>
      <c r="R115" s="37">
        <v>11.976417394830383</v>
      </c>
      <c r="S115" s="33">
        <v>12.742275029910799</v>
      </c>
      <c r="T115" s="40">
        <v>29.203492600122416</v>
      </c>
      <c r="U115" s="33">
        <v>3.9746639159688795</v>
      </c>
      <c r="V115" s="9"/>
      <c r="W115" s="43">
        <v>11.943876393660489</v>
      </c>
      <c r="X115" s="43">
        <v>11.960374011133251</v>
      </c>
      <c r="Y115" s="43">
        <v>12.128618936406893</v>
      </c>
      <c r="Z115" s="43">
        <v>12.214682566825216</v>
      </c>
    </row>
    <row r="116" spans="1:26" s="3" customFormat="1" ht="23.25" customHeight="1" x14ac:dyDescent="0.3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9769894.875</v>
      </c>
      <c r="F116" s="33">
        <v>12.631307635451593</v>
      </c>
      <c r="G116" s="32">
        <v>725216.28125</v>
      </c>
      <c r="H116" s="33">
        <v>-0.18630991677784295</v>
      </c>
      <c r="I116" s="37">
        <v>13.471698205892976</v>
      </c>
      <c r="J116" s="33">
        <v>12.841542619596998</v>
      </c>
      <c r="K116" s="40">
        <v>15.353521140113598</v>
      </c>
      <c r="L116" s="33">
        <v>-6.9366736405579612</v>
      </c>
      <c r="M116" s="9"/>
      <c r="N116" s="32">
        <v>2061800.3749999998</v>
      </c>
      <c r="O116" s="33">
        <v>15.194948754375925</v>
      </c>
      <c r="P116" s="32">
        <v>151629.328125</v>
      </c>
      <c r="Q116" s="33">
        <v>-0.25178920301665997</v>
      </c>
      <c r="R116" s="37">
        <v>13.597635764106899</v>
      </c>
      <c r="S116" s="33">
        <v>15.485729351909075</v>
      </c>
      <c r="T116" s="40">
        <v>15.738988855795508</v>
      </c>
      <c r="U116" s="33">
        <v>-6.5225158367961349</v>
      </c>
      <c r="V116" s="9"/>
      <c r="W116" s="43">
        <v>13.640605443330365</v>
      </c>
      <c r="X116" s="43">
        <v>13.447793608315223</v>
      </c>
      <c r="Y116" s="43">
        <v>13.430918091340207</v>
      </c>
      <c r="Z116" s="43">
        <v>13.238690497263329</v>
      </c>
    </row>
    <row r="117" spans="1:26" s="3" customFormat="1" ht="23.25" customHeight="1" x14ac:dyDescent="0.3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2358406.125</v>
      </c>
      <c r="F117" s="33">
        <v>3.4159594037285603</v>
      </c>
      <c r="G117" s="32">
        <v>38719.3447265625</v>
      </c>
      <c r="H117" s="33">
        <v>4.3370306955050477</v>
      </c>
      <c r="I117" s="37">
        <v>60.910279904144936</v>
      </c>
      <c r="J117" s="33">
        <v>-0.88278465050871235</v>
      </c>
      <c r="K117" s="40">
        <v>14.808651025382662</v>
      </c>
      <c r="L117" s="33">
        <v>-11.420318019680293</v>
      </c>
      <c r="M117" s="9"/>
      <c r="N117" s="32">
        <v>485581.71875</v>
      </c>
      <c r="O117" s="33">
        <v>5.4965119228473398</v>
      </c>
      <c r="P117" s="32">
        <v>8052.5244140625</v>
      </c>
      <c r="Q117" s="33">
        <v>5.4924139688596085</v>
      </c>
      <c r="R117" s="37">
        <v>60.30180025309901</v>
      </c>
      <c r="S117" s="33">
        <v>3.8845958998959592E-3</v>
      </c>
      <c r="T117" s="40">
        <v>16.56974575919411</v>
      </c>
      <c r="U117" s="33">
        <v>-8.8709471192664608</v>
      </c>
      <c r="V117" s="9"/>
      <c r="W117" s="43">
        <v>60.629660577104069</v>
      </c>
      <c r="X117" s="43">
        <v>60.949106844332121</v>
      </c>
      <c r="Y117" s="43">
        <v>61.105164429517117</v>
      </c>
      <c r="Z117" s="43">
        <v>61.594472761734643</v>
      </c>
    </row>
    <row r="118" spans="1:26" s="3" customFormat="1" ht="23.25" customHeight="1" x14ac:dyDescent="0.3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35760933.5</v>
      </c>
      <c r="F118" s="33">
        <v>5.3967675042190022</v>
      </c>
      <c r="G118" s="32">
        <v>4093923.875</v>
      </c>
      <c r="H118" s="33">
        <v>-6.9829320929690955</v>
      </c>
      <c r="I118" s="37">
        <v>8.7351241967096911</v>
      </c>
      <c r="J118" s="33">
        <v>13.309062385799367</v>
      </c>
      <c r="K118" s="40">
        <v>32.017542970459651</v>
      </c>
      <c r="L118" s="33">
        <v>-9.6802938280753459</v>
      </c>
      <c r="M118" s="9"/>
      <c r="N118" s="32">
        <v>7242077.5</v>
      </c>
      <c r="O118" s="33">
        <v>10.613869092590317</v>
      </c>
      <c r="P118" s="32">
        <v>825827.0625</v>
      </c>
      <c r="Q118" s="33">
        <v>-4.7217738094559936</v>
      </c>
      <c r="R118" s="37">
        <v>8.769484349515368</v>
      </c>
      <c r="S118" s="33">
        <v>16.095642745675203</v>
      </c>
      <c r="T118" s="40">
        <v>34.132667732428992</v>
      </c>
      <c r="U118" s="33">
        <v>2.714827962796579</v>
      </c>
      <c r="V118" s="9"/>
      <c r="W118" s="43">
        <v>8.6696277608228485</v>
      </c>
      <c r="X118" s="43">
        <v>8.6225381918396753</v>
      </c>
      <c r="Y118" s="43">
        <v>8.8829860177566573</v>
      </c>
      <c r="Z118" s="43">
        <v>8.7351777021975838</v>
      </c>
    </row>
    <row r="119" spans="1:26" s="3" customFormat="1" ht="23.25" customHeight="1" x14ac:dyDescent="0.3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2223616.59375</v>
      </c>
      <c r="F119" s="33">
        <v>-8.003475753427697</v>
      </c>
      <c r="G119" s="32">
        <v>637327.8046875</v>
      </c>
      <c r="H119" s="33">
        <v>-9.249255192295049</v>
      </c>
      <c r="I119" s="37">
        <v>3.4889684357020996</v>
      </c>
      <c r="J119" s="33">
        <v>1.3727484457643668</v>
      </c>
      <c r="K119" s="40">
        <v>1.9823934666625798</v>
      </c>
      <c r="L119" s="33">
        <v>-37.839080770014924</v>
      </c>
      <c r="M119" s="9"/>
      <c r="N119" s="32">
        <v>454032.09375</v>
      </c>
      <c r="O119" s="33">
        <v>-3.8750032005217694</v>
      </c>
      <c r="P119" s="32">
        <v>127949.2109375</v>
      </c>
      <c r="Q119" s="33">
        <v>-7.2887125054924828</v>
      </c>
      <c r="R119" s="37">
        <v>3.5485337535358727</v>
      </c>
      <c r="S119" s="33">
        <v>3.6820859651775946</v>
      </c>
      <c r="T119" s="40">
        <v>2.3803964126434618</v>
      </c>
      <c r="U119" s="33">
        <v>-23.108129195490015</v>
      </c>
      <c r="V119" s="9"/>
      <c r="W119" s="43">
        <v>3.5358128181731598</v>
      </c>
      <c r="X119" s="43">
        <v>3.4832470948098804</v>
      </c>
      <c r="Y119" s="43">
        <v>3.4668807373549546</v>
      </c>
      <c r="Z119" s="43">
        <v>3.4126889914583876</v>
      </c>
    </row>
    <row r="120" spans="1:26" s="3" customFormat="1" ht="23.25" customHeight="1" x14ac:dyDescent="0.3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5241150.0625</v>
      </c>
      <c r="F120" s="33">
        <v>6.4634810601334367</v>
      </c>
      <c r="G120" s="32">
        <v>220733.72265625</v>
      </c>
      <c r="H120" s="33">
        <v>-29.525332480205037</v>
      </c>
      <c r="I120" s="37">
        <v>23.744219956196162</v>
      </c>
      <c r="J120" s="33">
        <v>51.066311920137714</v>
      </c>
      <c r="K120" s="40">
        <v>21.610492251098371</v>
      </c>
      <c r="L120" s="33">
        <v>1.2294128982389225</v>
      </c>
      <c r="M120" s="9"/>
      <c r="N120" s="32">
        <v>1077912.75</v>
      </c>
      <c r="O120" s="33">
        <v>24.760125843734407</v>
      </c>
      <c r="P120" s="32">
        <v>44329.86328125</v>
      </c>
      <c r="Q120" s="33">
        <v>13.495935788701816</v>
      </c>
      <c r="R120" s="37">
        <v>24.315724665361643</v>
      </c>
      <c r="S120" s="33">
        <v>9.9247519100625912</v>
      </c>
      <c r="T120" s="40">
        <v>19.511197682743802</v>
      </c>
      <c r="U120" s="33">
        <v>22.266702868064527</v>
      </c>
      <c r="V120" s="9"/>
      <c r="W120" s="43">
        <v>25.349656533300742</v>
      </c>
      <c r="X120" s="43">
        <v>23.852157331915631</v>
      </c>
      <c r="Y120" s="43">
        <v>22.385113719659216</v>
      </c>
      <c r="Z120" s="43">
        <v>22.313108559192827</v>
      </c>
    </row>
    <row r="121" spans="1:26" s="3" customFormat="1" ht="23.25" customHeight="1" x14ac:dyDescent="0.3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140623.669921875</v>
      </c>
      <c r="F121" s="33">
        <v>87.641689384339443</v>
      </c>
      <c r="G121" s="32">
        <v>45928.158203125</v>
      </c>
      <c r="H121" s="33">
        <v>44.457642502824278</v>
      </c>
      <c r="I121" s="37">
        <v>3.061818183519208</v>
      </c>
      <c r="J121" s="33">
        <v>29.893916398830122</v>
      </c>
      <c r="K121" s="40">
        <v>0.7323538723765568</v>
      </c>
      <c r="L121" s="33">
        <v>155.23664024939814</v>
      </c>
      <c r="M121" s="9"/>
      <c r="N121" s="32">
        <v>28745.37109375</v>
      </c>
      <c r="O121" s="33">
        <v>70.035537604469695</v>
      </c>
      <c r="P121" s="32">
        <v>9132.85546875</v>
      </c>
      <c r="Q121" s="33">
        <v>44.42169206079766</v>
      </c>
      <c r="R121" s="37">
        <v>3.1474680829132113</v>
      </c>
      <c r="S121" s="33">
        <v>17.735455926447187</v>
      </c>
      <c r="T121" s="40">
        <v>0.99843393603453812</v>
      </c>
      <c r="U121" s="33">
        <v>471.46858099432126</v>
      </c>
      <c r="V121" s="9"/>
      <c r="W121" s="43">
        <v>3.1366172613068213</v>
      </c>
      <c r="X121" s="43">
        <v>3.0714702216755883</v>
      </c>
      <c r="Y121" s="43">
        <v>2.9278887918059113</v>
      </c>
      <c r="Z121" s="43">
        <v>3.0283369908295423</v>
      </c>
    </row>
    <row r="122" spans="1:26" s="3" customFormat="1" ht="23.25" customHeight="1" x14ac:dyDescent="0.3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634082.5703125</v>
      </c>
      <c r="F122" s="33">
        <v>61.489872009498868</v>
      </c>
      <c r="G122" s="32">
        <v>17895.18408203125</v>
      </c>
      <c r="H122" s="33">
        <v>8.5449476099739776</v>
      </c>
      <c r="I122" s="37">
        <v>35.433140413972566</v>
      </c>
      <c r="J122" s="33">
        <v>48.776958822411281</v>
      </c>
      <c r="K122" s="40">
        <v>1.9760322027263577</v>
      </c>
      <c r="L122" s="33">
        <v>46.667552208583075</v>
      </c>
      <c r="M122" s="9"/>
      <c r="N122" s="32">
        <v>171971.453125</v>
      </c>
      <c r="O122" s="33">
        <v>80.523514884877883</v>
      </c>
      <c r="P122" s="32">
        <v>4047.0827636718755</v>
      </c>
      <c r="Q122" s="33">
        <v>16.299675463669935</v>
      </c>
      <c r="R122" s="37">
        <v>42.492694903272039</v>
      </c>
      <c r="S122" s="33">
        <v>55.222715940656592</v>
      </c>
      <c r="T122" s="40">
        <v>2.1328892829051478</v>
      </c>
      <c r="U122" s="33">
        <v>119.19560405635312</v>
      </c>
      <c r="V122" s="9"/>
      <c r="W122" s="43">
        <v>36.697078784748321</v>
      </c>
      <c r="X122" s="43">
        <v>33.019336274645077</v>
      </c>
      <c r="Y122" s="43">
        <v>31.862448521434228</v>
      </c>
      <c r="Z122" s="43">
        <v>31.504415282271708</v>
      </c>
    </row>
    <row r="123" spans="1:26" s="3" customFormat="1" ht="23.25" customHeight="1" x14ac:dyDescent="0.3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13876082.25</v>
      </c>
      <c r="F123" s="33">
        <v>3.4995368337403656</v>
      </c>
      <c r="G123" s="32">
        <v>779876.4375</v>
      </c>
      <c r="H123" s="33">
        <v>-1.7888033027487771</v>
      </c>
      <c r="I123" s="37">
        <v>17.792667636531846</v>
      </c>
      <c r="J123" s="33">
        <v>5.3846611326722202</v>
      </c>
      <c r="K123" s="40">
        <v>17.635194950289375</v>
      </c>
      <c r="L123" s="33">
        <v>-0.61651707898782793</v>
      </c>
      <c r="M123" s="9"/>
      <c r="N123" s="32">
        <v>3019219.75</v>
      </c>
      <c r="O123" s="33">
        <v>11.648182946214011</v>
      </c>
      <c r="P123" s="32">
        <v>166730.28125</v>
      </c>
      <c r="Q123" s="33">
        <v>4.9036560475527731</v>
      </c>
      <c r="R123" s="37">
        <v>18.108406747499565</v>
      </c>
      <c r="S123" s="33">
        <v>6.4292581905858048</v>
      </c>
      <c r="T123" s="40">
        <v>21.597158918293378</v>
      </c>
      <c r="U123" s="33">
        <v>35.785410903087005</v>
      </c>
      <c r="V123" s="9"/>
      <c r="W123" s="43">
        <v>17.67297285323373</v>
      </c>
      <c r="X123" s="43">
        <v>17.458816580042587</v>
      </c>
      <c r="Y123" s="43">
        <v>17.956254600611786</v>
      </c>
      <c r="Z123" s="43">
        <v>17.779067391210642</v>
      </c>
    </row>
    <row r="124" spans="1:26" s="3" customFormat="1" ht="23.25" customHeight="1" x14ac:dyDescent="0.3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3721902.1875</v>
      </c>
      <c r="F124" s="33">
        <v>-1.5309437038411069</v>
      </c>
      <c r="G124" s="32">
        <v>965243.59375</v>
      </c>
      <c r="H124" s="33">
        <v>0.72308128194319876</v>
      </c>
      <c r="I124" s="37">
        <v>3.8559201134299164</v>
      </c>
      <c r="J124" s="33">
        <v>-2.2378435578979676</v>
      </c>
      <c r="K124" s="40">
        <v>4.3374391912502404</v>
      </c>
      <c r="L124" s="33">
        <v>-38.906842949772518</v>
      </c>
      <c r="M124" s="9"/>
      <c r="N124" s="32">
        <v>784304.9375</v>
      </c>
      <c r="O124" s="33">
        <v>2.1194818409645237</v>
      </c>
      <c r="P124" s="32">
        <v>201434.234375</v>
      </c>
      <c r="Q124" s="33">
        <v>3.3463865174228302</v>
      </c>
      <c r="R124" s="37">
        <v>3.8936029912368264</v>
      </c>
      <c r="S124" s="33">
        <v>-1.187177140684524</v>
      </c>
      <c r="T124" s="40">
        <v>8.1242615376241982</v>
      </c>
      <c r="U124" s="33">
        <v>-22.527681813734663</v>
      </c>
      <c r="V124" s="9"/>
      <c r="W124" s="43">
        <v>3.8875430162087725</v>
      </c>
      <c r="X124" s="43">
        <v>3.7910854027280494</v>
      </c>
      <c r="Y124" s="43">
        <v>3.85680329495215</v>
      </c>
      <c r="Z124" s="43">
        <v>3.8534806838066582</v>
      </c>
    </row>
    <row r="125" spans="1:26" s="3" customFormat="1" ht="23.25" customHeight="1" x14ac:dyDescent="0.3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1670529.09375</v>
      </c>
      <c r="F125" s="33">
        <v>17.495551298423457</v>
      </c>
      <c r="G125" s="32">
        <v>499370.21875</v>
      </c>
      <c r="H125" s="33">
        <v>5.4723008885581903</v>
      </c>
      <c r="I125" s="37">
        <v>3.3452717663692275</v>
      </c>
      <c r="J125" s="33">
        <v>11.399438818130097</v>
      </c>
      <c r="K125" s="40">
        <v>2.558625097884875</v>
      </c>
      <c r="L125" s="33">
        <v>-5.5810837280722003</v>
      </c>
      <c r="M125" s="9"/>
      <c r="N125" s="32">
        <v>356526.4375</v>
      </c>
      <c r="O125" s="33">
        <v>22.819938200573727</v>
      </c>
      <c r="P125" s="32">
        <v>105086.9453125</v>
      </c>
      <c r="Q125" s="33">
        <v>12.943905764492174</v>
      </c>
      <c r="R125" s="37">
        <v>3.3926805697871161</v>
      </c>
      <c r="S125" s="33">
        <v>8.7441924105890401</v>
      </c>
      <c r="T125" s="40">
        <v>4.0295749456167611</v>
      </c>
      <c r="U125" s="33">
        <v>127.85510125880789</v>
      </c>
      <c r="V125" s="9"/>
      <c r="W125" s="43">
        <v>3.3507570822212736</v>
      </c>
      <c r="X125" s="43">
        <v>3.3375477896856616</v>
      </c>
      <c r="Y125" s="43">
        <v>3.319556344464627</v>
      </c>
      <c r="Z125" s="43">
        <v>3.3228121991116248</v>
      </c>
    </row>
    <row r="126" spans="1:26" s="3" customFormat="1" ht="23.25" customHeight="1" x14ac:dyDescent="0.3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447966.3046875</v>
      </c>
      <c r="F126" s="33">
        <v>37.511351823107347</v>
      </c>
      <c r="G126" s="32">
        <v>31676.219726562504</v>
      </c>
      <c r="H126" s="33">
        <v>11.169266969371039</v>
      </c>
      <c r="I126" s="37">
        <v>14.142038051082595</v>
      </c>
      <c r="J126" s="33">
        <v>23.695474092668068</v>
      </c>
      <c r="K126" s="40">
        <v>5.3750799707888186</v>
      </c>
      <c r="L126" s="33">
        <v>25.214285764615909</v>
      </c>
      <c r="M126" s="9"/>
      <c r="N126" s="32">
        <v>113557.15625</v>
      </c>
      <c r="O126" s="33">
        <v>49.986962201114778</v>
      </c>
      <c r="P126" s="32">
        <v>7374.40283203125</v>
      </c>
      <c r="Q126" s="33">
        <v>24.816947454537175</v>
      </c>
      <c r="R126" s="37">
        <v>15.39882738121605</v>
      </c>
      <c r="S126" s="33">
        <v>20.16554262853241</v>
      </c>
      <c r="T126" s="40">
        <v>9.406070015952869</v>
      </c>
      <c r="U126" s="33">
        <v>21.471718518668244</v>
      </c>
      <c r="V126" s="9"/>
      <c r="W126" s="43">
        <v>13.763956188331932</v>
      </c>
      <c r="X126" s="43">
        <v>13.784087306392234</v>
      </c>
      <c r="Y126" s="43">
        <v>13.533907605217076</v>
      </c>
      <c r="Z126" s="43">
        <v>13.959444361820351</v>
      </c>
    </row>
    <row r="127" spans="1:26" s="3" customFormat="1" ht="23.25" customHeight="1" x14ac:dyDescent="0.3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101645.33203125</v>
      </c>
      <c r="F127" s="33">
        <v>85.313918243242739</v>
      </c>
      <c r="G127" s="32">
        <v>11571.8037109375</v>
      </c>
      <c r="H127" s="33">
        <v>95.073702630412541</v>
      </c>
      <c r="I127" s="37">
        <v>8.7838797278574923</v>
      </c>
      <c r="J127" s="33">
        <v>-5.0031266416574462</v>
      </c>
      <c r="K127" s="40">
        <v>35.589057559017732</v>
      </c>
      <c r="L127" s="33">
        <v>597.68715995088007</v>
      </c>
      <c r="M127" s="9"/>
      <c r="N127" s="32">
        <v>24977.771484375</v>
      </c>
      <c r="O127" s="33">
        <v>61.65373065428544</v>
      </c>
      <c r="P127" s="32">
        <v>3112.848876953125</v>
      </c>
      <c r="Q127" s="33">
        <v>76.768735260438405</v>
      </c>
      <c r="R127" s="37">
        <v>8.0240874105084696</v>
      </c>
      <c r="S127" s="33">
        <v>-8.5507228322268745</v>
      </c>
      <c r="T127" s="40">
        <v>41.745562988466538</v>
      </c>
      <c r="U127" s="33">
        <v>377.68088580695672</v>
      </c>
      <c r="V127" s="9"/>
      <c r="W127" s="43">
        <v>8.1761343434012854</v>
      </c>
      <c r="X127" s="43">
        <v>8.4978961972627953</v>
      </c>
      <c r="Y127" s="43">
        <v>10.142335567391605</v>
      </c>
      <c r="Z127" s="43">
        <v>10.290120725998481</v>
      </c>
    </row>
    <row r="128" spans="1:26" s="3" customFormat="1" ht="23.25" customHeight="1" x14ac:dyDescent="0.3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5245806.0625</v>
      </c>
      <c r="F128" s="33">
        <v>82.897561103910476</v>
      </c>
      <c r="G128" s="32">
        <v>734931.6875</v>
      </c>
      <c r="H128" s="33">
        <v>21.213956708447061</v>
      </c>
      <c r="I128" s="37">
        <v>7.1378145094607861</v>
      </c>
      <c r="J128" s="33">
        <v>50.888203034102325</v>
      </c>
      <c r="K128" s="40">
        <v>9.2318454258763403</v>
      </c>
      <c r="L128" s="33">
        <v>94.769637720314137</v>
      </c>
      <c r="M128" s="9"/>
      <c r="N128" s="32">
        <v>1196746.875</v>
      </c>
      <c r="O128" s="33">
        <v>87.524477502341369</v>
      </c>
      <c r="P128" s="32">
        <v>168742.484375</v>
      </c>
      <c r="Q128" s="33">
        <v>36.290502009301733</v>
      </c>
      <c r="R128" s="37">
        <v>7.0921491966447761</v>
      </c>
      <c r="S128" s="33">
        <v>37.591743179244375</v>
      </c>
      <c r="T128" s="40">
        <v>8.8183846051404977</v>
      </c>
      <c r="U128" s="33">
        <v>165.16890082744564</v>
      </c>
      <c r="V128" s="9"/>
      <c r="W128" s="43">
        <v>7.1253981986389512</v>
      </c>
      <c r="X128" s="43">
        <v>7.1365404636046126</v>
      </c>
      <c r="Y128" s="43">
        <v>7.1096710438116535</v>
      </c>
      <c r="Z128" s="43">
        <v>7.2423884252269231</v>
      </c>
    </row>
    <row r="129" spans="1:26" s="3" customFormat="1" ht="23.25" customHeight="1" x14ac:dyDescent="0.3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11211490.125</v>
      </c>
      <c r="F129" s="33">
        <v>4.5177831760061116</v>
      </c>
      <c r="G129" s="32">
        <v>1587970.4375</v>
      </c>
      <c r="H129" s="33">
        <v>8.4893423291893004</v>
      </c>
      <c r="I129" s="37">
        <v>7.060263755697278</v>
      </c>
      <c r="J129" s="33">
        <v>-3.6607827717604633</v>
      </c>
      <c r="K129" s="40">
        <v>12.45420825026147</v>
      </c>
      <c r="L129" s="33">
        <v>-3.2809307567094961</v>
      </c>
      <c r="M129" s="9"/>
      <c r="N129" s="32">
        <v>2518222.25</v>
      </c>
      <c r="O129" s="33">
        <v>13.581896968255691</v>
      </c>
      <c r="P129" s="32">
        <v>355393.53125</v>
      </c>
      <c r="Q129" s="33">
        <v>18.259662507516929</v>
      </c>
      <c r="R129" s="37">
        <v>7.0857289977756173</v>
      </c>
      <c r="S129" s="33">
        <v>-3.9555038802549456</v>
      </c>
      <c r="T129" s="40">
        <v>14.046755851275638</v>
      </c>
      <c r="U129" s="33">
        <v>44.124632591982277</v>
      </c>
      <c r="V129" s="9"/>
      <c r="W129" s="43">
        <v>7.0999126151579395</v>
      </c>
      <c r="X129" s="43">
        <v>7.058904413578194</v>
      </c>
      <c r="Y129" s="43">
        <v>6.9892577364539967</v>
      </c>
      <c r="Z129" s="43">
        <v>7.0635381203354273</v>
      </c>
    </row>
    <row r="130" spans="1:26" s="3" customFormat="1" ht="23.25" customHeight="1" x14ac:dyDescent="0.3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3541193.5625</v>
      </c>
      <c r="F130" s="33">
        <v>-4.5457661405093557</v>
      </c>
      <c r="G130" s="32">
        <v>1109885.78125</v>
      </c>
      <c r="H130" s="33">
        <v>-8.7582342639379807</v>
      </c>
      <c r="I130" s="37">
        <v>3.1905927819993867</v>
      </c>
      <c r="J130" s="33">
        <v>4.6168200378916024</v>
      </c>
      <c r="K130" s="40">
        <v>6.3409269807988649</v>
      </c>
      <c r="L130" s="33">
        <v>-16.42121232428244</v>
      </c>
      <c r="M130" s="9"/>
      <c r="N130" s="32">
        <v>751559.125</v>
      </c>
      <c r="O130" s="33">
        <v>-0.1413307545736929</v>
      </c>
      <c r="P130" s="32">
        <v>235786.90625</v>
      </c>
      <c r="Q130" s="33">
        <v>-2.8742795314160055</v>
      </c>
      <c r="R130" s="37">
        <v>3.1874506390237691</v>
      </c>
      <c r="S130" s="33">
        <v>2.8138260016576302</v>
      </c>
      <c r="T130" s="40">
        <v>7.405738557994356</v>
      </c>
      <c r="U130" s="33">
        <v>-10.150308637713007</v>
      </c>
      <c r="V130" s="9"/>
      <c r="W130" s="43">
        <v>3.2116076177269668</v>
      </c>
      <c r="X130" s="43">
        <v>3.1795673408179681</v>
      </c>
      <c r="Y130" s="43">
        <v>3.2154943276671624</v>
      </c>
      <c r="Z130" s="43">
        <v>3.1590641695364021</v>
      </c>
    </row>
    <row r="131" spans="1:26" s="3" customFormat="1" ht="23.25" customHeight="1" x14ac:dyDescent="0.3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10618685.125</v>
      </c>
      <c r="F131" s="33">
        <v>34.420712024294929</v>
      </c>
      <c r="G131" s="32">
        <v>1155901.90625</v>
      </c>
      <c r="H131" s="33">
        <v>33.276608860165979</v>
      </c>
      <c r="I131" s="37">
        <v>9.186493306728206</v>
      </c>
      <c r="J131" s="33">
        <v>0.8584425833713506</v>
      </c>
      <c r="K131" s="40">
        <v>9.656750286679209</v>
      </c>
      <c r="L131" s="33">
        <v>-4.6044562350534894</v>
      </c>
      <c r="M131" s="9"/>
      <c r="N131" s="32">
        <v>2312488.25</v>
      </c>
      <c r="O131" s="33">
        <v>34.53311789502451</v>
      </c>
      <c r="P131" s="32">
        <v>250088.09375000003</v>
      </c>
      <c r="Q131" s="33">
        <v>34.547459819156259</v>
      </c>
      <c r="R131" s="37">
        <v>9.2466946959565117</v>
      </c>
      <c r="S131" s="33">
        <v>-1.0659379337980555E-2</v>
      </c>
      <c r="T131" s="40">
        <v>10.679084666700469</v>
      </c>
      <c r="U131" s="33">
        <v>5.8604345799819715</v>
      </c>
      <c r="V131" s="9"/>
      <c r="W131" s="43">
        <v>9.1269136244829809</v>
      </c>
      <c r="X131" s="43">
        <v>9.0062784507612363</v>
      </c>
      <c r="Y131" s="43">
        <v>9.2610725919309846</v>
      </c>
      <c r="Z131" s="43">
        <v>9.3051626538551186</v>
      </c>
    </row>
    <row r="132" spans="1:26" s="3" customFormat="1" ht="23.25" customHeight="1" x14ac:dyDescent="0.3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4891524.0625</v>
      </c>
      <c r="F132" s="33">
        <v>8.3161313029629937</v>
      </c>
      <c r="G132" s="32">
        <v>5008269.875</v>
      </c>
      <c r="H132" s="33">
        <v>2.1898030457878179</v>
      </c>
      <c r="I132" s="37">
        <v>0.97668939266177224</v>
      </c>
      <c r="J132" s="33">
        <v>5.9950485024716</v>
      </c>
      <c r="K132" s="40">
        <v>26.402729351287945</v>
      </c>
      <c r="L132" s="33">
        <v>3.1700077574967813</v>
      </c>
      <c r="M132" s="9"/>
      <c r="N132" s="32">
        <v>983843.625</v>
      </c>
      <c r="O132" s="33">
        <v>9.6783538943258343</v>
      </c>
      <c r="P132" s="32">
        <v>959307.125</v>
      </c>
      <c r="Q132" s="33">
        <v>-1.985555543990239</v>
      </c>
      <c r="R132" s="37">
        <v>1.0255773144601632</v>
      </c>
      <c r="S132" s="33">
        <v>11.900194408132373</v>
      </c>
      <c r="T132" s="40">
        <v>35.7902373713099</v>
      </c>
      <c r="U132" s="33">
        <v>21.703587261249965</v>
      </c>
      <c r="V132" s="9"/>
      <c r="W132" s="43">
        <v>1.0017732150081116</v>
      </c>
      <c r="X132" s="43">
        <v>0.98285504022680836</v>
      </c>
      <c r="Y132" s="43">
        <v>0.92382314216609129</v>
      </c>
      <c r="Z132" s="43">
        <v>0.95557889800136531</v>
      </c>
    </row>
    <row r="133" spans="1:26" s="3" customFormat="1" ht="23.25" customHeight="1" x14ac:dyDescent="0.3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11668590.75</v>
      </c>
      <c r="F133" s="33">
        <v>-1.5919321951463572</v>
      </c>
      <c r="G133" s="32">
        <v>1795311.9375</v>
      </c>
      <c r="H133" s="33">
        <v>-10.162594964187312</v>
      </c>
      <c r="I133" s="37">
        <v>6.4994781721602628</v>
      </c>
      <c r="J133" s="33">
        <v>9.5401940490426593</v>
      </c>
      <c r="K133" s="40">
        <v>30.456750422067891</v>
      </c>
      <c r="L133" s="33">
        <v>-14.010027298069415</v>
      </c>
      <c r="M133" s="9"/>
      <c r="N133" s="32">
        <v>2274213</v>
      </c>
      <c r="O133" s="33">
        <v>4.6091925802966527</v>
      </c>
      <c r="P133" s="32">
        <v>346476.875</v>
      </c>
      <c r="Q133" s="33">
        <v>-4.5315495293292747</v>
      </c>
      <c r="R133" s="37">
        <v>6.5638233431884885</v>
      </c>
      <c r="S133" s="33">
        <v>9.5746207931112153</v>
      </c>
      <c r="T133" s="40">
        <v>30.056749301846398</v>
      </c>
      <c r="U133" s="33">
        <v>-2.6574809807384696</v>
      </c>
      <c r="V133" s="9"/>
      <c r="W133" s="43">
        <v>6.5555902119989362</v>
      </c>
      <c r="X133" s="43">
        <v>6.4847392617819413</v>
      </c>
      <c r="Y133" s="43">
        <v>6.4405421028179966</v>
      </c>
      <c r="Z133" s="43">
        <v>6.4603746010159186</v>
      </c>
    </row>
    <row r="134" spans="1:26" s="3" customFormat="1" ht="23.25" customHeight="1" x14ac:dyDescent="0.3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6238413</v>
      </c>
      <c r="F134" s="33">
        <v>4.7415235793440491</v>
      </c>
      <c r="G134" s="32">
        <v>1275024.328125</v>
      </c>
      <c r="H134" s="33">
        <v>-0.90302941673874737</v>
      </c>
      <c r="I134" s="37">
        <v>4.8927795826248754</v>
      </c>
      <c r="J134" s="33">
        <v>5.6959894564488556</v>
      </c>
      <c r="K134" s="40">
        <v>10.061273921949381</v>
      </c>
      <c r="L134" s="33">
        <v>32.930662852393546</v>
      </c>
      <c r="M134" s="9"/>
      <c r="N134" s="32">
        <v>1244003.875</v>
      </c>
      <c r="O134" s="33">
        <v>6.514442390817953</v>
      </c>
      <c r="P134" s="32">
        <v>251965.18750000003</v>
      </c>
      <c r="Q134" s="33">
        <v>-1.16815184159812</v>
      </c>
      <c r="R134" s="37">
        <v>4.937205362943244</v>
      </c>
      <c r="S134" s="33">
        <v>7.7733993399605952</v>
      </c>
      <c r="T134" s="40">
        <v>7.8872543704898028</v>
      </c>
      <c r="U134" s="33">
        <v>-27.590488884491723</v>
      </c>
      <c r="V134" s="9"/>
      <c r="W134" s="43">
        <v>4.951293093735373</v>
      </c>
      <c r="X134" s="43">
        <v>4.8631283630878706</v>
      </c>
      <c r="Y134" s="43">
        <v>4.8707956235847485</v>
      </c>
      <c r="Z134" s="43">
        <v>4.8468633126248921</v>
      </c>
    </row>
    <row r="135" spans="1:26" s="3" customFormat="1" ht="23.25" customHeight="1" x14ac:dyDescent="0.3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41875760</v>
      </c>
      <c r="F135" s="33">
        <v>7.7570797303772512</v>
      </c>
      <c r="G135" s="32">
        <v>1711121.09375</v>
      </c>
      <c r="H135" s="33">
        <v>-2.5734780936705586</v>
      </c>
      <c r="I135" s="37">
        <v>24.472703979253367</v>
      </c>
      <c r="J135" s="33">
        <v>10.603434898333036</v>
      </c>
      <c r="K135" s="40">
        <v>36.465560266846502</v>
      </c>
      <c r="L135" s="33">
        <v>0.27407834360492345</v>
      </c>
      <c r="M135" s="9"/>
      <c r="N135" s="32">
        <v>8345642.5</v>
      </c>
      <c r="O135" s="33">
        <v>9.99366052994543</v>
      </c>
      <c r="P135" s="32">
        <v>338601.5625</v>
      </c>
      <c r="Q135" s="33">
        <v>4.5132378769980171E-2</v>
      </c>
      <c r="R135" s="37">
        <v>24.64738330910685</v>
      </c>
      <c r="S135" s="33">
        <v>9.9440401693012053</v>
      </c>
      <c r="T135" s="40">
        <v>36.534691607027263</v>
      </c>
      <c r="U135" s="33">
        <v>5.2302898000151341</v>
      </c>
      <c r="V135" s="9"/>
      <c r="W135" s="43">
        <v>24.529812245608845</v>
      </c>
      <c r="X135" s="43">
        <v>24.416874460869384</v>
      </c>
      <c r="Y135" s="43">
        <v>24.516501174119888</v>
      </c>
      <c r="Z135" s="43">
        <v>24.263826477296544</v>
      </c>
    </row>
    <row r="136" spans="1:26" s="3" customFormat="1" ht="23.25" customHeight="1" x14ac:dyDescent="0.3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195310.4765625</v>
      </c>
      <c r="F136" s="33">
        <v>36.425654744537106</v>
      </c>
      <c r="G136" s="32">
        <v>22629.68359375</v>
      </c>
      <c r="H136" s="33">
        <v>102.44182034215747</v>
      </c>
      <c r="I136" s="37">
        <v>8.6307206087690069</v>
      </c>
      <c r="J136" s="33">
        <v>-32.609944667580542</v>
      </c>
      <c r="K136" s="40">
        <v>13.00038105894777</v>
      </c>
      <c r="L136" s="33">
        <v>97.039652787093431</v>
      </c>
      <c r="M136" s="9"/>
      <c r="N136" s="32">
        <v>43249.16015625</v>
      </c>
      <c r="O136" s="33">
        <v>53.073946853054039</v>
      </c>
      <c r="P136" s="32">
        <v>5024.10498046875</v>
      </c>
      <c r="Q136" s="33">
        <v>128.24768860042286</v>
      </c>
      <c r="R136" s="37">
        <v>8.6083312996805343</v>
      </c>
      <c r="S136" s="33">
        <v>-32.935160136044217</v>
      </c>
      <c r="T136" s="40">
        <v>14.991709783020534</v>
      </c>
      <c r="U136" s="33">
        <v>259.44250243873887</v>
      </c>
      <c r="V136" s="9"/>
      <c r="W136" s="43">
        <v>9.5030324257586098</v>
      </c>
      <c r="X136" s="43">
        <v>9.0284491924761099</v>
      </c>
      <c r="Y136" s="43">
        <v>7.9728724960011963</v>
      </c>
      <c r="Z136" s="43">
        <v>8.2459942283612033</v>
      </c>
    </row>
    <row r="137" spans="1:26" s="3" customFormat="1" ht="23.25" customHeight="1" x14ac:dyDescent="0.3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10465979.625</v>
      </c>
      <c r="F137" s="33">
        <v>-1.6939706496380054</v>
      </c>
      <c r="G137" s="32">
        <v>8073284.8750000009</v>
      </c>
      <c r="H137" s="33">
        <v>-5.887625536660142</v>
      </c>
      <c r="I137" s="37">
        <v>1.2963718965757418</v>
      </c>
      <c r="J137" s="33">
        <v>4.4560079489395035</v>
      </c>
      <c r="K137" s="40">
        <v>24.640660727924931</v>
      </c>
      <c r="L137" s="33">
        <v>-13.542317406918936</v>
      </c>
      <c r="M137" s="9"/>
      <c r="N137" s="32">
        <v>2069930.5</v>
      </c>
      <c r="O137" s="33">
        <v>1.9525178376721046</v>
      </c>
      <c r="P137" s="32">
        <v>1578571.875</v>
      </c>
      <c r="Q137" s="33">
        <v>-3.4377073112097385</v>
      </c>
      <c r="R137" s="37">
        <v>1.3112678192115896</v>
      </c>
      <c r="S137" s="33">
        <v>5.5821221708705311</v>
      </c>
      <c r="T137" s="40">
        <v>26.943006057449754</v>
      </c>
      <c r="U137" s="33">
        <v>-8.809759634978402</v>
      </c>
      <c r="V137" s="9"/>
      <c r="W137" s="43">
        <v>1.2995985130111525</v>
      </c>
      <c r="X137" s="43">
        <v>1.3014560946726048</v>
      </c>
      <c r="Y137" s="43">
        <v>1.2743534066521185</v>
      </c>
      <c r="Z137" s="43">
        <v>1.2962722256431389</v>
      </c>
    </row>
    <row r="138" spans="1:26" s="3" customFormat="1" ht="23.25" customHeight="1" x14ac:dyDescent="0.3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5462284.375</v>
      </c>
      <c r="F138" s="33">
        <v>9.9059820326807149</v>
      </c>
      <c r="G138" s="32">
        <v>522888.53125</v>
      </c>
      <c r="H138" s="33">
        <v>-0.18411801413352616</v>
      </c>
      <c r="I138" s="37">
        <v>10.446364853216505</v>
      </c>
      <c r="J138" s="33">
        <v>10.108712006615304</v>
      </c>
      <c r="K138" s="40">
        <v>18.973527559154224</v>
      </c>
      <c r="L138" s="33">
        <v>-11.81360314705862</v>
      </c>
      <c r="M138" s="9"/>
      <c r="N138" s="32">
        <v>1079514.25</v>
      </c>
      <c r="O138" s="33">
        <v>0.71625854534568389</v>
      </c>
      <c r="P138" s="32">
        <v>98646.2734375</v>
      </c>
      <c r="Q138" s="33">
        <v>-14.74693049808276</v>
      </c>
      <c r="R138" s="37">
        <v>10.943284651132364</v>
      </c>
      <c r="S138" s="33">
        <v>18.137985099856948</v>
      </c>
      <c r="T138" s="40">
        <v>21.056333902030474</v>
      </c>
      <c r="U138" s="33">
        <v>-42.489411753915775</v>
      </c>
      <c r="V138" s="9"/>
      <c r="W138" s="43">
        <v>10.535200855531885</v>
      </c>
      <c r="X138" s="43">
        <v>10.362294441260083</v>
      </c>
      <c r="Y138" s="43">
        <v>10.184605962491503</v>
      </c>
      <c r="Z138" s="43">
        <v>10.266210116568111</v>
      </c>
    </row>
    <row r="139" spans="1:26" s="3" customFormat="1" ht="23.25" customHeight="1" x14ac:dyDescent="0.3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2879771.25</v>
      </c>
      <c r="F139" s="33">
        <v>-3.1927459050199181</v>
      </c>
      <c r="G139" s="32">
        <v>1758375.125</v>
      </c>
      <c r="H139" s="33">
        <v>-16.846942938693971</v>
      </c>
      <c r="I139" s="37">
        <v>1.6377456715898435</v>
      </c>
      <c r="J139" s="33">
        <v>16.42055928696314</v>
      </c>
      <c r="K139" s="40">
        <v>6.3239341628480039</v>
      </c>
      <c r="L139" s="33">
        <v>17.385402193391986</v>
      </c>
      <c r="M139" s="9"/>
      <c r="N139" s="32">
        <v>561754.5625</v>
      </c>
      <c r="O139" s="33">
        <v>-1.9171077523704265</v>
      </c>
      <c r="P139" s="32">
        <v>341529</v>
      </c>
      <c r="Q139" s="33">
        <v>-23.559032099472812</v>
      </c>
      <c r="R139" s="37">
        <v>1.6448224382116892</v>
      </c>
      <c r="S139" s="33">
        <v>28.311944421301774</v>
      </c>
      <c r="T139" s="40">
        <v>7.6762574692039109</v>
      </c>
      <c r="U139" s="33">
        <v>31.00982897528414</v>
      </c>
      <c r="V139" s="9"/>
      <c r="W139" s="43">
        <v>1.6349338701352913</v>
      </c>
      <c r="X139" s="43">
        <v>1.6357397435572996</v>
      </c>
      <c r="Y139" s="43">
        <v>1.6400225745158625</v>
      </c>
      <c r="Z139" s="43">
        <v>1.633394173974928</v>
      </c>
    </row>
    <row r="140" spans="1:26" s="3" customFormat="1" ht="23.25" customHeight="1" x14ac:dyDescent="0.3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32832020</v>
      </c>
      <c r="F140" s="33">
        <v>9.7311174826777211</v>
      </c>
      <c r="G140" s="32">
        <v>9049884.625</v>
      </c>
      <c r="H140" s="33">
        <v>-3.2492975061092699</v>
      </c>
      <c r="I140" s="37">
        <v>3.6278937644467484</v>
      </c>
      <c r="J140" s="33">
        <v>13.416352185770052</v>
      </c>
      <c r="K140" s="40">
        <v>36.002375881837303</v>
      </c>
      <c r="L140" s="33">
        <v>3.1666539129987763</v>
      </c>
      <c r="M140" s="9"/>
      <c r="N140" s="32">
        <v>6665926</v>
      </c>
      <c r="O140" s="33">
        <v>10.724609756198845</v>
      </c>
      <c r="P140" s="32">
        <v>1774111.375</v>
      </c>
      <c r="Q140" s="33">
        <v>-4.6548385269962971</v>
      </c>
      <c r="R140" s="37">
        <v>3.7573323151710247</v>
      </c>
      <c r="S140" s="33">
        <v>16.130287101721169</v>
      </c>
      <c r="T140" s="40">
        <v>35.85625988047272</v>
      </c>
      <c r="U140" s="33">
        <v>2.1275688900719931</v>
      </c>
      <c r="V140" s="9"/>
      <c r="W140" s="43">
        <v>3.7130472039242615</v>
      </c>
      <c r="X140" s="43">
        <v>3.5827406062269596</v>
      </c>
      <c r="Y140" s="43">
        <v>3.5647992195453915</v>
      </c>
      <c r="Z140" s="43">
        <v>3.5329546057242056</v>
      </c>
    </row>
    <row r="141" spans="1:26" s="3" customFormat="1" ht="23.25" customHeight="1" x14ac:dyDescent="0.3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32512220</v>
      </c>
      <c r="F141" s="33">
        <v>17.462031618034498</v>
      </c>
      <c r="G141" s="32">
        <v>1625182.34375</v>
      </c>
      <c r="H141" s="33">
        <v>8.9833281341544886</v>
      </c>
      <c r="I141" s="37">
        <v>20.005275177295008</v>
      </c>
      <c r="J141" s="33">
        <v>7.7798169949838876</v>
      </c>
      <c r="K141" s="40">
        <v>28.082152649065488</v>
      </c>
      <c r="L141" s="33">
        <v>8.95749124268991</v>
      </c>
      <c r="M141" s="9"/>
      <c r="N141" s="32">
        <v>6694185.5</v>
      </c>
      <c r="O141" s="33">
        <v>18.055116138396123</v>
      </c>
      <c r="P141" s="32">
        <v>328769.28125</v>
      </c>
      <c r="Q141" s="33">
        <v>6.6436193451533212</v>
      </c>
      <c r="R141" s="37">
        <v>20.361347247979847</v>
      </c>
      <c r="S141" s="33">
        <v>10.700590305650961</v>
      </c>
      <c r="T141" s="40">
        <v>28.082283124660947</v>
      </c>
      <c r="U141" s="33">
        <v>7.5329950356486748</v>
      </c>
      <c r="V141" s="9"/>
      <c r="W141" s="43">
        <v>20.011107371490013</v>
      </c>
      <c r="X141" s="43">
        <v>20.149897543970869</v>
      </c>
      <c r="Y141" s="43">
        <v>19.692860656811387</v>
      </c>
      <c r="Z141" s="43">
        <v>19.801897762974733</v>
      </c>
    </row>
    <row r="142" spans="1:26" s="3" customFormat="1" ht="23.25" customHeight="1" x14ac:dyDescent="0.3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17800400.25</v>
      </c>
      <c r="F142" s="33">
        <v>4.6796038142508083</v>
      </c>
      <c r="G142" s="32">
        <v>37481077</v>
      </c>
      <c r="H142" s="33">
        <v>-7.6632269168642111</v>
      </c>
      <c r="I142" s="37">
        <v>0.47491698944510052</v>
      </c>
      <c r="J142" s="33">
        <v>13.367188736390101</v>
      </c>
      <c r="K142" s="40">
        <v>30.469073300753447</v>
      </c>
      <c r="L142" s="33">
        <v>-3.4858564830411325</v>
      </c>
      <c r="M142" s="9"/>
      <c r="N142" s="32">
        <v>3536945</v>
      </c>
      <c r="O142" s="33">
        <v>8.678490334892123</v>
      </c>
      <c r="P142" s="32">
        <v>7739995</v>
      </c>
      <c r="Q142" s="33">
        <v>-0.686106753650638</v>
      </c>
      <c r="R142" s="37">
        <v>0.45696993344310943</v>
      </c>
      <c r="S142" s="33">
        <v>9.4292920984516808</v>
      </c>
      <c r="T142" s="40">
        <v>31.687480297262184</v>
      </c>
      <c r="U142" s="33">
        <v>7.3831057558585451</v>
      </c>
      <c r="V142" s="9"/>
      <c r="W142" s="43">
        <v>0.47617325461182863</v>
      </c>
      <c r="X142" s="43">
        <v>0.48068680966031591</v>
      </c>
      <c r="Y142" s="43">
        <v>0.48302884502906174</v>
      </c>
      <c r="Z142" s="43">
        <v>0.47839441971683633</v>
      </c>
    </row>
    <row r="143" spans="1:26" s="3" customFormat="1" ht="23.25" customHeight="1" x14ac:dyDescent="0.3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350131.25</v>
      </c>
      <c r="F143" s="33">
        <v>11.931404776368149</v>
      </c>
      <c r="G143" s="32">
        <v>39786.03759765625</v>
      </c>
      <c r="H143" s="33">
        <v>-14.518754026187127</v>
      </c>
      <c r="I143" s="37">
        <v>8.8003548767727953</v>
      </c>
      <c r="J143" s="33">
        <v>30.942645373534049</v>
      </c>
      <c r="K143" s="40">
        <v>6.4812329026168758</v>
      </c>
      <c r="L143" s="33">
        <v>111.27441246904515</v>
      </c>
      <c r="M143" s="9"/>
      <c r="N143" s="32">
        <v>66915.765625</v>
      </c>
      <c r="O143" s="33">
        <v>15.666387197319471</v>
      </c>
      <c r="P143" s="32">
        <v>7350.26513671875</v>
      </c>
      <c r="Q143" s="33">
        <v>-8.6251454009533539</v>
      </c>
      <c r="R143" s="37">
        <v>9.1038573956628763</v>
      </c>
      <c r="S143" s="33">
        <v>26.584482902724382</v>
      </c>
      <c r="T143" s="40">
        <v>8.9630847691208793</v>
      </c>
      <c r="U143" s="33">
        <v>64.023502694071382</v>
      </c>
      <c r="V143" s="9"/>
      <c r="W143" s="43">
        <v>8.8628117290238109</v>
      </c>
      <c r="X143" s="43">
        <v>8.9610491531132848</v>
      </c>
      <c r="Y143" s="43">
        <v>8.5525234177768166</v>
      </c>
      <c r="Z143" s="43">
        <v>8.5744891153915184</v>
      </c>
    </row>
    <row r="144" spans="1:26" s="3" customFormat="1" ht="23.25" customHeight="1" x14ac:dyDescent="0.3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19779134.5</v>
      </c>
      <c r="F144" s="33">
        <v>-2.1291781409413133</v>
      </c>
      <c r="G144" s="32">
        <v>6835034.5</v>
      </c>
      <c r="H144" s="33">
        <v>-12.162795509337556</v>
      </c>
      <c r="I144" s="37">
        <v>2.8937870759833033</v>
      </c>
      <c r="J144" s="33">
        <v>11.422969829900333</v>
      </c>
      <c r="K144" s="40">
        <v>23.041403808644912</v>
      </c>
      <c r="L144" s="33">
        <v>-26.391753772023876</v>
      </c>
      <c r="M144" s="9"/>
      <c r="N144" s="32">
        <v>3886016.25</v>
      </c>
      <c r="O144" s="33">
        <v>-0.52706229818641837</v>
      </c>
      <c r="P144" s="32">
        <v>1304933.125</v>
      </c>
      <c r="Q144" s="33">
        <v>-15.474908404192174</v>
      </c>
      <c r="R144" s="37">
        <v>2.9779428351931827</v>
      </c>
      <c r="S144" s="33">
        <v>17.684507432994149</v>
      </c>
      <c r="T144" s="40">
        <v>21.690063056221135</v>
      </c>
      <c r="U144" s="33">
        <v>-29.51102776109558</v>
      </c>
      <c r="V144" s="9"/>
      <c r="W144" s="43">
        <v>2.9143687112317798</v>
      </c>
      <c r="X144" s="43">
        <v>2.8704680587802103</v>
      </c>
      <c r="Y144" s="43">
        <v>2.8411337148855558</v>
      </c>
      <c r="Z144" s="43">
        <v>2.8725062508490051</v>
      </c>
    </row>
    <row r="145" spans="1:26" s="3" customFormat="1" ht="23.25" customHeight="1" x14ac:dyDescent="0.3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1233419.546875</v>
      </c>
      <c r="F145" s="33">
        <v>5.8450316880689979</v>
      </c>
      <c r="G145" s="32">
        <v>124261.359375</v>
      </c>
      <c r="H145" s="33">
        <v>-2.2745434618029021</v>
      </c>
      <c r="I145" s="37">
        <v>9.9260104112715055</v>
      </c>
      <c r="J145" s="33">
        <v>8.3085568873226769</v>
      </c>
      <c r="K145" s="40">
        <v>4.2379650373299711</v>
      </c>
      <c r="L145" s="33">
        <v>-39.944567243011925</v>
      </c>
      <c r="M145" s="9"/>
      <c r="N145" s="32">
        <v>254155.40625</v>
      </c>
      <c r="O145" s="33">
        <v>10.748087910824957</v>
      </c>
      <c r="P145" s="32">
        <v>25529.8828125</v>
      </c>
      <c r="Q145" s="33">
        <v>3.5510222199092958E-2</v>
      </c>
      <c r="R145" s="37">
        <v>9.9552124119253627</v>
      </c>
      <c r="S145" s="33">
        <v>10.708774978836074</v>
      </c>
      <c r="T145" s="40">
        <v>6.086000931024854</v>
      </c>
      <c r="U145" s="33">
        <v>-33.887503909992574</v>
      </c>
      <c r="V145" s="9"/>
      <c r="W145" s="43">
        <v>9.9195701863659487</v>
      </c>
      <c r="X145" s="43">
        <v>9.9963023632218455</v>
      </c>
      <c r="Y145" s="43">
        <v>9.9390648138018882</v>
      </c>
      <c r="Z145" s="43">
        <v>9.815918224293906</v>
      </c>
    </row>
    <row r="146" spans="1:26" s="3" customFormat="1" ht="23.25" customHeight="1" x14ac:dyDescent="0.3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27026989.5</v>
      </c>
      <c r="F146" s="33">
        <v>0.78125922031699069</v>
      </c>
      <c r="G146" s="32">
        <v>197808028</v>
      </c>
      <c r="H146" s="33">
        <v>0.69595490731033549</v>
      </c>
      <c r="I146" s="37">
        <v>0.13663241969127765</v>
      </c>
      <c r="J146" s="33">
        <v>8.4714736639793092E-2</v>
      </c>
      <c r="K146" s="40">
        <v>44.904225274516797</v>
      </c>
      <c r="L146" s="33">
        <v>-7.754959603756153</v>
      </c>
      <c r="M146" s="9"/>
      <c r="N146" s="32">
        <v>5328371.5</v>
      </c>
      <c r="O146" s="33">
        <v>2.3199154383324014</v>
      </c>
      <c r="P146" s="32">
        <v>38550984</v>
      </c>
      <c r="Q146" s="33">
        <v>0.29986683223484151</v>
      </c>
      <c r="R146" s="37">
        <v>0.13821622555730353</v>
      </c>
      <c r="S146" s="33">
        <v>2.0140092603276867</v>
      </c>
      <c r="T146" s="40">
        <v>45.143403570865885</v>
      </c>
      <c r="U146" s="33">
        <v>-0.10587810355061254</v>
      </c>
      <c r="V146" s="9"/>
      <c r="W146" s="43">
        <v>0.13596784157106878</v>
      </c>
      <c r="X146" s="43">
        <v>0.13487520418555385</v>
      </c>
      <c r="Y146" s="43">
        <v>0.13745076774445308</v>
      </c>
      <c r="Z146" s="43">
        <v>0.13676421325512206</v>
      </c>
    </row>
    <row r="147" spans="1:26" s="3" customFormat="1" ht="23.25" customHeight="1" x14ac:dyDescent="0.3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2558591.625</v>
      </c>
      <c r="F147" s="33">
        <v>13.41817735764033</v>
      </c>
      <c r="G147" s="32">
        <v>14624748.25</v>
      </c>
      <c r="H147" s="33">
        <v>14.814987967083997</v>
      </c>
      <c r="I147" s="37">
        <v>0.17494944742040261</v>
      </c>
      <c r="J147" s="33">
        <v>-1.2165751477011928</v>
      </c>
      <c r="K147" s="40">
        <v>22.011181945164854</v>
      </c>
      <c r="L147" s="33">
        <v>42.109439976734656</v>
      </c>
      <c r="M147" s="9"/>
      <c r="N147" s="32">
        <v>513401.59375000006</v>
      </c>
      <c r="O147" s="33">
        <v>13.38864297775674</v>
      </c>
      <c r="P147" s="32">
        <v>2959323.5</v>
      </c>
      <c r="Q147" s="33">
        <v>15.596847039297167</v>
      </c>
      <c r="R147" s="37">
        <v>0.17348613416208131</v>
      </c>
      <c r="S147" s="33">
        <v>-1.9102632278454255</v>
      </c>
      <c r="T147" s="40">
        <v>22.471550201532658</v>
      </c>
      <c r="U147" s="33">
        <v>59.280471419293889</v>
      </c>
      <c r="V147" s="9"/>
      <c r="W147" s="43">
        <v>0.17389913011787619</v>
      </c>
      <c r="X147" s="43">
        <v>0.17367824238754984</v>
      </c>
      <c r="Y147" s="43">
        <v>0.17570808960140891</v>
      </c>
      <c r="Z147" s="43">
        <v>0.1779815865896234</v>
      </c>
    </row>
    <row r="148" spans="1:26" s="3" customFormat="1" ht="23.25" customHeight="1" x14ac:dyDescent="0.3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3681837.3125</v>
      </c>
      <c r="F148" s="33">
        <v>6.4733379519847141</v>
      </c>
      <c r="G148" s="32">
        <v>597765960</v>
      </c>
      <c r="H148" s="33">
        <v>-0.19770861192358088</v>
      </c>
      <c r="I148" s="37">
        <v>6.1593291670539417E-3</v>
      </c>
      <c r="J148" s="33">
        <v>6.6842619253782978</v>
      </c>
      <c r="K148" s="40">
        <v>10.397853100584275</v>
      </c>
      <c r="L148" s="33">
        <v>4.8655406144646607</v>
      </c>
      <c r="M148" s="9"/>
      <c r="N148" s="32">
        <v>717371.4375</v>
      </c>
      <c r="O148" s="33">
        <v>10.599957158925642</v>
      </c>
      <c r="P148" s="32">
        <v>116420480</v>
      </c>
      <c r="Q148" s="33">
        <v>6.207483427613905</v>
      </c>
      <c r="R148" s="37">
        <v>6.1619007025224427E-3</v>
      </c>
      <c r="S148" s="33">
        <v>4.135747867809564</v>
      </c>
      <c r="T148" s="40">
        <v>11.597941591102169</v>
      </c>
      <c r="U148" s="33">
        <v>26.566548557675052</v>
      </c>
      <c r="V148" s="9"/>
      <c r="W148" s="43">
        <v>6.2093322908838202E-3</v>
      </c>
      <c r="X148" s="43">
        <v>6.1363451391253081E-3</v>
      </c>
      <c r="Y148" s="43">
        <v>6.1442887504819304E-3</v>
      </c>
      <c r="Z148" s="43">
        <v>6.1493775043431967E-3</v>
      </c>
    </row>
    <row r="149" spans="1:26" s="3" customFormat="1" ht="23.25" customHeight="1" x14ac:dyDescent="0.3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114911414</v>
      </c>
      <c r="F149" s="33">
        <v>40.058170899361187</v>
      </c>
      <c r="G149" s="32">
        <v>224842904</v>
      </c>
      <c r="H149" s="33">
        <v>-0.21405681213823069</v>
      </c>
      <c r="I149" s="37">
        <v>0.51107422985428086</v>
      </c>
      <c r="J149" s="33">
        <v>40.358618082790478</v>
      </c>
      <c r="K149" s="40">
        <v>30.486966246886492</v>
      </c>
      <c r="L149" s="33">
        <v>29.857765674574281</v>
      </c>
      <c r="M149" s="9"/>
      <c r="N149" s="32">
        <v>22626258</v>
      </c>
      <c r="O149" s="33">
        <v>40.630632876004114</v>
      </c>
      <c r="P149" s="32">
        <v>43743188</v>
      </c>
      <c r="Q149" s="33">
        <v>-0.85862772593973002</v>
      </c>
      <c r="R149" s="37">
        <v>0.51725214906604433</v>
      </c>
      <c r="S149" s="33">
        <v>41.848584148354846</v>
      </c>
      <c r="T149" s="40">
        <v>30.686278305497975</v>
      </c>
      <c r="U149" s="33">
        <v>40.060846321231381</v>
      </c>
      <c r="V149" s="9"/>
      <c r="W149" s="43">
        <v>0.50944843375973059</v>
      </c>
      <c r="X149" s="43">
        <v>0.50639186522500657</v>
      </c>
      <c r="Y149" s="43">
        <v>0.51077773797339709</v>
      </c>
      <c r="Z149" s="43">
        <v>0.51174454169955941</v>
      </c>
    </row>
    <row r="150" spans="1:26" s="3" customFormat="1" ht="23.25" customHeight="1" x14ac:dyDescent="0.3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7135153.625</v>
      </c>
      <c r="F150" s="33">
        <v>16.749596365574142</v>
      </c>
      <c r="G150" s="32">
        <v>6058855.25</v>
      </c>
      <c r="H150" s="33">
        <v>8.0337729059882452</v>
      </c>
      <c r="I150" s="37">
        <v>1.1776405493430462</v>
      </c>
      <c r="J150" s="33">
        <v>8.0676840446648654</v>
      </c>
      <c r="K150" s="40">
        <v>16.245668300169221</v>
      </c>
      <c r="L150" s="33">
        <v>30.633241383640925</v>
      </c>
      <c r="M150" s="9"/>
      <c r="N150" s="32">
        <v>1405370.75</v>
      </c>
      <c r="O150" s="33">
        <v>15.046861041840836</v>
      </c>
      <c r="P150" s="32">
        <v>1178641</v>
      </c>
      <c r="Q150" s="33">
        <v>6.4920051328698154</v>
      </c>
      <c r="R150" s="37">
        <v>1.1923654021877739</v>
      </c>
      <c r="S150" s="33">
        <v>8.0333316086002409</v>
      </c>
      <c r="T150" s="40">
        <v>14.517998408960768</v>
      </c>
      <c r="U150" s="33">
        <v>11.978836064137026</v>
      </c>
      <c r="V150" s="9"/>
      <c r="W150" s="43">
        <v>1.1801082750489944</v>
      </c>
      <c r="X150" s="43">
        <v>1.1784532372668037</v>
      </c>
      <c r="Y150" s="43">
        <v>1.1714816488139443</v>
      </c>
      <c r="Z150" s="43">
        <v>1.1667407217718324</v>
      </c>
    </row>
    <row r="151" spans="1:26" s="3" customFormat="1" ht="23.25" customHeight="1" x14ac:dyDescent="0.3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33597739</v>
      </c>
      <c r="F151" s="33">
        <v>83.446304867735392</v>
      </c>
      <c r="G151" s="32">
        <v>197421508</v>
      </c>
      <c r="H151" s="33">
        <v>32.253328558798216</v>
      </c>
      <c r="I151" s="37">
        <v>0.170182769549101</v>
      </c>
      <c r="J151" s="33">
        <v>38.708270609746812</v>
      </c>
      <c r="K151" s="40">
        <v>24.862963992904405</v>
      </c>
      <c r="L151" s="33">
        <v>57.327410526518996</v>
      </c>
      <c r="M151" s="9"/>
      <c r="N151" s="32">
        <v>6661469</v>
      </c>
      <c r="O151" s="33">
        <v>91.943244583481359</v>
      </c>
      <c r="P151" s="32">
        <v>38850636</v>
      </c>
      <c r="Q151" s="33">
        <v>37.534589294454506</v>
      </c>
      <c r="R151" s="37">
        <v>0.17146357655509165</v>
      </c>
      <c r="S151" s="33">
        <v>39.559979469994055</v>
      </c>
      <c r="T151" s="40">
        <v>24.008859757509942</v>
      </c>
      <c r="U151" s="33">
        <v>62.422166382173543</v>
      </c>
      <c r="V151" s="9"/>
      <c r="W151" s="43">
        <v>0.17052069585989293</v>
      </c>
      <c r="X151" s="43">
        <v>0.16972459625868047</v>
      </c>
      <c r="Y151" s="43">
        <v>0.17159920918212757</v>
      </c>
      <c r="Z151" s="43">
        <v>0.16762541059342997</v>
      </c>
    </row>
    <row r="152" spans="1:26" s="3" customFormat="1" ht="23.25" customHeight="1" x14ac:dyDescent="0.3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27222550</v>
      </c>
      <c r="F152" s="33">
        <v>15.749666448320543</v>
      </c>
      <c r="G152" s="32">
        <v>5684428</v>
      </c>
      <c r="H152" s="33">
        <v>9.702974156801492</v>
      </c>
      <c r="I152" s="37">
        <v>4.7889690924047237</v>
      </c>
      <c r="J152" s="33">
        <v>5.5118763533943422</v>
      </c>
      <c r="K152" s="40">
        <v>21.831959395795032</v>
      </c>
      <c r="L152" s="33">
        <v>11.266483837810892</v>
      </c>
      <c r="M152" s="9"/>
      <c r="N152" s="32">
        <v>5491527.5</v>
      </c>
      <c r="O152" s="33">
        <v>20.645793939377963</v>
      </c>
      <c r="P152" s="32">
        <v>1161805.5</v>
      </c>
      <c r="Q152" s="33">
        <v>16.540251486212195</v>
      </c>
      <c r="R152" s="37">
        <v>4.7267184567468483</v>
      </c>
      <c r="S152" s="33">
        <v>3.5228536070659691</v>
      </c>
      <c r="T152" s="40">
        <v>24.688599847674439</v>
      </c>
      <c r="U152" s="33">
        <v>36.714831925366461</v>
      </c>
      <c r="V152" s="9"/>
      <c r="W152" s="43">
        <v>4.8279970672160344</v>
      </c>
      <c r="X152" s="43">
        <v>4.7586647507125868</v>
      </c>
      <c r="Y152" s="43">
        <v>4.873039269254865</v>
      </c>
      <c r="Z152" s="43">
        <v>4.7661662295821046</v>
      </c>
    </row>
    <row r="153" spans="1:26" s="3" customFormat="1" ht="23.25" customHeight="1" x14ac:dyDescent="0.3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9721879.625</v>
      </c>
      <c r="F153" s="33">
        <v>3.8819230339966406</v>
      </c>
      <c r="G153" s="32">
        <v>178839172</v>
      </c>
      <c r="H153" s="33">
        <v>1.3410215054531174</v>
      </c>
      <c r="I153" s="37">
        <v>5.4361018988613972E-2</v>
      </c>
      <c r="J153" s="33">
        <v>2.5072783861832306</v>
      </c>
      <c r="K153" s="40">
        <v>47.001935209622594</v>
      </c>
      <c r="L153" s="33">
        <v>1.2716281208206077</v>
      </c>
      <c r="M153" s="9"/>
      <c r="N153" s="32">
        <v>1908570</v>
      </c>
      <c r="O153" s="33">
        <v>5.2142397027096976</v>
      </c>
      <c r="P153" s="32">
        <v>35094952</v>
      </c>
      <c r="Q153" s="33">
        <v>2.5907090780171034</v>
      </c>
      <c r="R153" s="37">
        <v>5.4383034916246645E-2</v>
      </c>
      <c r="S153" s="33">
        <v>2.5572789663608586</v>
      </c>
      <c r="T153" s="40">
        <v>45.389139512828976</v>
      </c>
      <c r="U153" s="33">
        <v>9.7850759059987773</v>
      </c>
      <c r="V153" s="9"/>
      <c r="W153" s="43">
        <v>5.4645357570396139E-2</v>
      </c>
      <c r="X153" s="43">
        <v>5.3908206883130486E-2</v>
      </c>
      <c r="Y153" s="43">
        <v>5.427673267798877E-2</v>
      </c>
      <c r="Z153" s="43">
        <v>5.4627194955266183E-2</v>
      </c>
    </row>
    <row r="154" spans="1:26" s="3" customFormat="1" ht="23.25" customHeight="1" x14ac:dyDescent="0.3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3103656</v>
      </c>
      <c r="F154" s="33">
        <v>-4.2716457405394639</v>
      </c>
      <c r="G154" s="32">
        <v>68930535</v>
      </c>
      <c r="H154" s="33">
        <v>-1.4229324088907844</v>
      </c>
      <c r="I154" s="37">
        <v>4.5025851025238671E-2</v>
      </c>
      <c r="J154" s="33">
        <v>-2.8898337121012183</v>
      </c>
      <c r="K154" s="40">
        <v>16.298041175069017</v>
      </c>
      <c r="L154" s="33">
        <v>-18.144401283440988</v>
      </c>
      <c r="M154" s="9"/>
      <c r="N154" s="32">
        <v>652302.5625</v>
      </c>
      <c r="O154" s="33">
        <v>7.1104591770236407</v>
      </c>
      <c r="P154" s="32">
        <v>14888468</v>
      </c>
      <c r="Q154" s="33">
        <v>12.398412973425119</v>
      </c>
      <c r="R154" s="37">
        <v>4.381260466154073E-2</v>
      </c>
      <c r="S154" s="33">
        <v>-4.7046516552255415</v>
      </c>
      <c r="T154" s="40">
        <v>17.231956249980239</v>
      </c>
      <c r="U154" s="33">
        <v>23.41642913836435</v>
      </c>
      <c r="V154" s="9"/>
      <c r="W154" s="43">
        <v>4.4046012456168127E-2</v>
      </c>
      <c r="X154" s="43">
        <v>4.5774421908761492E-2</v>
      </c>
      <c r="Y154" s="43">
        <v>4.5610340407241587E-2</v>
      </c>
      <c r="Z154" s="43">
        <v>4.6009395750608043E-2</v>
      </c>
    </row>
    <row r="155" spans="1:26" s="3" customFormat="1" ht="23.25" customHeight="1" x14ac:dyDescent="0.3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17325665.25</v>
      </c>
      <c r="F155" s="33">
        <v>-64.05336149837099</v>
      </c>
      <c r="G155" s="32">
        <v>5203156.75</v>
      </c>
      <c r="H155" s="33">
        <v>-80.250992905222574</v>
      </c>
      <c r="I155" s="37">
        <v>3.3298372665786014</v>
      </c>
      <c r="J155" s="33">
        <v>82.017446898051972</v>
      </c>
      <c r="K155" s="40">
        <v>9.6200725250650905</v>
      </c>
      <c r="L155" s="33">
        <v>-79.439067188284369</v>
      </c>
      <c r="M155" s="9"/>
      <c r="N155" s="32">
        <v>3391173</v>
      </c>
      <c r="O155" s="33">
        <v>-58.217044296852819</v>
      </c>
      <c r="P155" s="32">
        <v>970273.625</v>
      </c>
      <c r="Q155" s="33">
        <v>-77.787424359751398</v>
      </c>
      <c r="R155" s="37">
        <v>3.4950687235263147</v>
      </c>
      <c r="S155" s="33">
        <v>88.10495630879285</v>
      </c>
      <c r="T155" s="40">
        <v>15.413431429183943</v>
      </c>
      <c r="U155" s="33">
        <v>-51.618612162612926</v>
      </c>
      <c r="V155" s="9"/>
      <c r="W155" s="43">
        <v>3.4342634309419995</v>
      </c>
      <c r="X155" s="43">
        <v>3.3551027985569211</v>
      </c>
      <c r="Y155" s="43">
        <v>3.2242086744581329</v>
      </c>
      <c r="Z155" s="43">
        <v>3.177959754452611</v>
      </c>
    </row>
    <row r="156" spans="1:26" s="3" customFormat="1" ht="23.25" customHeight="1" x14ac:dyDescent="0.3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3672036.125</v>
      </c>
      <c r="F156" s="33">
        <v>-84.48448803148689</v>
      </c>
      <c r="G156" s="32">
        <v>902031.015625</v>
      </c>
      <c r="H156" s="33">
        <v>-80.81560841972825</v>
      </c>
      <c r="I156" s="37">
        <v>4.0708535087961657</v>
      </c>
      <c r="J156" s="33">
        <v>-19.124294854007886</v>
      </c>
      <c r="K156" s="40">
        <v>10.033890555406778</v>
      </c>
      <c r="L156" s="33">
        <v>-91.098450222046139</v>
      </c>
      <c r="M156" s="9"/>
      <c r="N156" s="32">
        <v>654430</v>
      </c>
      <c r="O156" s="33">
        <v>-72.97781073731808</v>
      </c>
      <c r="P156" s="32">
        <v>158660.9375</v>
      </c>
      <c r="Q156" s="33">
        <v>-69.790222888849982</v>
      </c>
      <c r="R156" s="37">
        <v>4.1247077592743961</v>
      </c>
      <c r="S156" s="33">
        <v>-10.551510647496968</v>
      </c>
      <c r="T156" s="40">
        <v>14.989945926225875</v>
      </c>
      <c r="U156" s="33">
        <v>-87.697775992475599</v>
      </c>
      <c r="V156" s="9"/>
      <c r="W156" s="43">
        <v>4.1282724190158486</v>
      </c>
      <c r="X156" s="43">
        <v>4.1039392271363049</v>
      </c>
      <c r="Y156" s="43">
        <v>4.1043822646608756</v>
      </c>
      <c r="Z156" s="43">
        <v>3.935568654790452</v>
      </c>
    </row>
    <row r="157" spans="1:26" s="3" customFormat="1" ht="23.25" customHeight="1" x14ac:dyDescent="0.3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8314174.5</v>
      </c>
      <c r="F157" s="33">
        <v>-1.8873224802149535</v>
      </c>
      <c r="G157" s="32">
        <v>4471184.1875</v>
      </c>
      <c r="H157" s="33">
        <v>-3.761752078472052</v>
      </c>
      <c r="I157" s="37">
        <v>1.8595016781558162</v>
      </c>
      <c r="J157" s="33">
        <v>1.9476971357432569</v>
      </c>
      <c r="K157" s="40">
        <v>3.5572406064636963</v>
      </c>
      <c r="L157" s="33">
        <v>15.563859527048187</v>
      </c>
      <c r="M157" s="9"/>
      <c r="N157" s="32">
        <v>1716050.125</v>
      </c>
      <c r="O157" s="33">
        <v>4.8977200694163008</v>
      </c>
      <c r="P157" s="32">
        <v>922395.3125</v>
      </c>
      <c r="Q157" s="33">
        <v>0.88003899497039528</v>
      </c>
      <c r="R157" s="37">
        <v>1.8604280634828139</v>
      </c>
      <c r="S157" s="33">
        <v>3.9826323566808042</v>
      </c>
      <c r="T157" s="40">
        <v>5.6262110387072752</v>
      </c>
      <c r="U157" s="33">
        <v>69.333113095519892</v>
      </c>
      <c r="V157" s="9"/>
      <c r="W157" s="43">
        <v>1.8732434998246095</v>
      </c>
      <c r="X157" s="43">
        <v>1.8427005926303648</v>
      </c>
      <c r="Y157" s="43">
        <v>1.8649053561468025</v>
      </c>
      <c r="Z157" s="43">
        <v>1.8566953138293765</v>
      </c>
    </row>
    <row r="158" spans="1:26" s="3" customFormat="1" ht="23.25" customHeight="1" x14ac:dyDescent="0.3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343814.8671875</v>
      </c>
      <c r="F158" s="33">
        <v>30.426968002417066</v>
      </c>
      <c r="G158" s="32">
        <v>60232.75390625</v>
      </c>
      <c r="H158" s="33">
        <v>16.518898918154871</v>
      </c>
      <c r="I158" s="37">
        <v>5.7081047252568728</v>
      </c>
      <c r="J158" s="33">
        <v>11.936320385271998</v>
      </c>
      <c r="K158" s="40">
        <v>13.460756342956465</v>
      </c>
      <c r="L158" s="33">
        <v>35.920025771881406</v>
      </c>
      <c r="M158" s="9"/>
      <c r="N158" s="32">
        <v>65684.1640625</v>
      </c>
      <c r="O158" s="33">
        <v>9.6829970392044658</v>
      </c>
      <c r="P158" s="32">
        <v>11569.453125</v>
      </c>
      <c r="Q158" s="33">
        <v>4.3509970144836521</v>
      </c>
      <c r="R158" s="37">
        <v>5.6773784683534902</v>
      </c>
      <c r="S158" s="33">
        <v>5.1096780838430815</v>
      </c>
      <c r="T158" s="40">
        <v>15.463868110333387</v>
      </c>
      <c r="U158" s="33">
        <v>18.846514127886955</v>
      </c>
      <c r="V158" s="9"/>
      <c r="W158" s="43">
        <v>5.8311734766355379</v>
      </c>
      <c r="X158" s="43">
        <v>5.7719200250986118</v>
      </c>
      <c r="Y158" s="43">
        <v>5.6964288820139961</v>
      </c>
      <c r="Z158" s="43">
        <v>5.5618589048809879</v>
      </c>
    </row>
    <row r="159" spans="1:26" s="3" customFormat="1" ht="23.25" customHeight="1" x14ac:dyDescent="0.3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4124004.4375</v>
      </c>
      <c r="F159" s="33">
        <v>-1.9653865564356896</v>
      </c>
      <c r="G159" s="32">
        <v>16897551.5</v>
      </c>
      <c r="H159" s="33">
        <v>-15.389174997398403</v>
      </c>
      <c r="I159" s="37">
        <v>0.24405929092744591</v>
      </c>
      <c r="J159" s="33">
        <v>15.865332172981365</v>
      </c>
      <c r="K159" s="40">
        <v>9.5191688384913391</v>
      </c>
      <c r="L159" s="33">
        <v>-21.228652025619137</v>
      </c>
      <c r="M159" s="9"/>
      <c r="N159" s="32">
        <v>817158.6875</v>
      </c>
      <c r="O159" s="33">
        <v>-3.1023461324022135</v>
      </c>
      <c r="P159" s="32">
        <v>3757070</v>
      </c>
      <c r="Q159" s="33">
        <v>1.2565537096784518</v>
      </c>
      <c r="R159" s="37">
        <v>0.21749892535938911</v>
      </c>
      <c r="S159" s="33">
        <v>-4.3048076222092675</v>
      </c>
      <c r="T159" s="40">
        <v>7.9190268199895995</v>
      </c>
      <c r="U159" s="33">
        <v>-28.63099191341777</v>
      </c>
      <c r="V159" s="9"/>
      <c r="W159" s="43">
        <v>0.2633611029109818</v>
      </c>
      <c r="X159" s="43">
        <v>0.25094586570684696</v>
      </c>
      <c r="Y159" s="43">
        <v>0.24847080984994638</v>
      </c>
      <c r="Z159" s="43">
        <v>0.2451358043635255</v>
      </c>
    </row>
    <row r="160" spans="1:26" s="3" customFormat="1" ht="23.25" customHeight="1" x14ac:dyDescent="0.3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27517379</v>
      </c>
      <c r="F160" s="33">
        <v>-4.7156432895348281</v>
      </c>
      <c r="G160" s="32">
        <v>115374552</v>
      </c>
      <c r="H160" s="33">
        <v>-4.8560537217091726</v>
      </c>
      <c r="I160" s="37">
        <v>0.23850475276385039</v>
      </c>
      <c r="J160" s="33">
        <v>0.14757684294873971</v>
      </c>
      <c r="K160" s="40">
        <v>46.848312660882421</v>
      </c>
      <c r="L160" s="33">
        <v>3.4661038059812075</v>
      </c>
      <c r="M160" s="9"/>
      <c r="N160" s="32">
        <v>5156974.5</v>
      </c>
      <c r="O160" s="33">
        <v>-7.8329757978599348</v>
      </c>
      <c r="P160" s="32">
        <v>21900474</v>
      </c>
      <c r="Q160" s="33">
        <v>-5.4834468845299433</v>
      </c>
      <c r="R160" s="37">
        <v>0.23547319112819201</v>
      </c>
      <c r="S160" s="33">
        <v>-2.4858385498459659</v>
      </c>
      <c r="T160" s="40">
        <v>38.674944000595701</v>
      </c>
      <c r="U160" s="33">
        <v>-16.904393829585963</v>
      </c>
      <c r="V160" s="9"/>
      <c r="W160" s="43">
        <v>0.24282975368629725</v>
      </c>
      <c r="X160" s="43">
        <v>0.23524322018911695</v>
      </c>
      <c r="Y160" s="43">
        <v>0.24160601940798482</v>
      </c>
      <c r="Z160" s="43">
        <v>0.23776715384824237</v>
      </c>
    </row>
    <row r="161" spans="1:26" s="3" customFormat="1" ht="23.25" customHeight="1" x14ac:dyDescent="0.3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8396121.5</v>
      </c>
      <c r="F161" s="33">
        <v>4.0905193812090417</v>
      </c>
      <c r="G161" s="32">
        <v>343617740</v>
      </c>
      <c r="H161" s="33">
        <v>-2.2331760176773323</v>
      </c>
      <c r="I161" s="37">
        <v>2.443448204973352E-2</v>
      </c>
      <c r="J161" s="33">
        <v>6.4681403581543755</v>
      </c>
      <c r="K161" s="40">
        <v>37.878613059613301</v>
      </c>
      <c r="L161" s="33">
        <v>2.1883540217221809</v>
      </c>
      <c r="M161" s="9"/>
      <c r="N161" s="32">
        <v>1655444.75</v>
      </c>
      <c r="O161" s="33">
        <v>6.1378734033607012</v>
      </c>
      <c r="P161" s="32">
        <v>66595740.000000007</v>
      </c>
      <c r="Q161" s="33">
        <v>-0.91448390819702108</v>
      </c>
      <c r="R161" s="37">
        <v>2.4858117801529047E-2</v>
      </c>
      <c r="S161" s="33">
        <v>7.1174452026103374</v>
      </c>
      <c r="T161" s="40">
        <v>35.44123490077213</v>
      </c>
      <c r="U161" s="33">
        <v>5.0831795355495366</v>
      </c>
      <c r="V161" s="9"/>
      <c r="W161" s="43">
        <v>2.4566177648145546E-2</v>
      </c>
      <c r="X161" s="43">
        <v>2.4089406947026153E-2</v>
      </c>
      <c r="Y161" s="43">
        <v>2.431405497405505E-2</v>
      </c>
      <c r="Z161" s="43">
        <v>2.438218785956878E-2</v>
      </c>
    </row>
    <row r="162" spans="1:26" s="3" customFormat="1" ht="23.25" customHeight="1" x14ac:dyDescent="0.3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200676.78515625</v>
      </c>
      <c r="F162" s="33">
        <v>-18.332459639843705</v>
      </c>
      <c r="G162" s="32">
        <v>5760.9654541015625</v>
      </c>
      <c r="H162" s="33">
        <v>-8.6051911409265838</v>
      </c>
      <c r="I162" s="37">
        <v>34.833881014401271</v>
      </c>
      <c r="J162" s="33">
        <v>-10.643130195628629</v>
      </c>
      <c r="K162" s="40">
        <v>10.730479016543569</v>
      </c>
      <c r="L162" s="33">
        <v>3.8888257328396407</v>
      </c>
      <c r="M162" s="9"/>
      <c r="N162" s="32">
        <v>47859.984375</v>
      </c>
      <c r="O162" s="33">
        <v>-26.643859815398976</v>
      </c>
      <c r="P162" s="32">
        <v>1236.0394287109375</v>
      </c>
      <c r="Q162" s="33">
        <v>-6.5293702302390324</v>
      </c>
      <c r="R162" s="37">
        <v>38.720435014692903</v>
      </c>
      <c r="S162" s="33">
        <v>-21.519582819444384</v>
      </c>
      <c r="T162" s="40">
        <v>8.0699970274619428</v>
      </c>
      <c r="U162" s="33">
        <v>-49.19263059599632</v>
      </c>
      <c r="V162" s="9"/>
      <c r="W162" s="43">
        <v>38.345891406154244</v>
      </c>
      <c r="X162" s="43">
        <v>35.020438324576496</v>
      </c>
      <c r="Y162" s="43">
        <v>29.730755288008076</v>
      </c>
      <c r="Z162" s="43">
        <v>31.576837313706626</v>
      </c>
    </row>
    <row r="163" spans="1:26" s="3" customFormat="1" ht="23.25" customHeight="1" x14ac:dyDescent="0.3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85546.7939453125</v>
      </c>
      <c r="F163" s="33">
        <v>21.1211278102185</v>
      </c>
      <c r="G163" s="32">
        <v>1065.2769622802734</v>
      </c>
      <c r="H163" s="33">
        <v>21.094233472223827</v>
      </c>
      <c r="I163" s="37">
        <v>80.304744188023861</v>
      </c>
      <c r="J163" s="33">
        <v>2.2209429155711762E-2</v>
      </c>
      <c r="K163" s="40">
        <v>1.5912557528450626</v>
      </c>
      <c r="L163" s="33">
        <v>-41.273751288247858</v>
      </c>
      <c r="M163" s="9"/>
      <c r="N163" s="32">
        <v>21125.455078125</v>
      </c>
      <c r="O163" s="33">
        <v>15.974375533365022</v>
      </c>
      <c r="P163" s="32">
        <v>255.01176452636722</v>
      </c>
      <c r="Q163" s="33">
        <v>11.88197038434557</v>
      </c>
      <c r="R163" s="37">
        <v>82.841099967922119</v>
      </c>
      <c r="S163" s="33">
        <v>3.6577878767784582</v>
      </c>
      <c r="T163" s="40">
        <v>1.7844307486719266</v>
      </c>
      <c r="U163" s="33">
        <v>-6.698100338492063</v>
      </c>
      <c r="V163" s="9"/>
      <c r="W163" s="43">
        <v>78.547431731341902</v>
      </c>
      <c r="X163" s="43">
        <v>75.183328396573842</v>
      </c>
      <c r="Y163" s="43">
        <v>77.609767568679175</v>
      </c>
      <c r="Z163" s="43">
        <v>87.749654850429337</v>
      </c>
    </row>
    <row r="164" spans="1:26" s="3" customFormat="1" ht="23.25" customHeight="1" x14ac:dyDescent="0.3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9652821.75</v>
      </c>
      <c r="F164" s="33">
        <v>7.805551401570642</v>
      </c>
      <c r="G164" s="32">
        <v>39182.00146484375</v>
      </c>
      <c r="H164" s="33">
        <v>20.999014965747268</v>
      </c>
      <c r="I164" s="37">
        <v>246.35856743206554</v>
      </c>
      <c r="J164" s="33">
        <v>-10.903777661257381</v>
      </c>
      <c r="K164" s="40">
        <v>12.598330865013642</v>
      </c>
      <c r="L164" s="33">
        <v>26.088236217067283</v>
      </c>
      <c r="M164" s="9"/>
      <c r="N164" s="32">
        <v>2763267.75</v>
      </c>
      <c r="O164" s="33">
        <v>25.405195846644716</v>
      </c>
      <c r="P164" s="32">
        <v>9408.1591796875</v>
      </c>
      <c r="Q164" s="33">
        <v>24.024760009874136</v>
      </c>
      <c r="R164" s="37">
        <v>293.70971485750141</v>
      </c>
      <c r="S164" s="33">
        <v>1.1130324595352432</v>
      </c>
      <c r="T164" s="40">
        <v>10.670934801739715</v>
      </c>
      <c r="U164" s="33">
        <v>2.105206888036617</v>
      </c>
      <c r="V164" s="9"/>
      <c r="W164" s="43">
        <v>269.7014940360491</v>
      </c>
      <c r="X164" s="43">
        <v>216.27663758605459</v>
      </c>
      <c r="Y164" s="43">
        <v>214.55515373585266</v>
      </c>
      <c r="Z164" s="43">
        <v>215.6484797277335</v>
      </c>
    </row>
    <row r="165" spans="1:26" s="3" customFormat="1" ht="23.25" customHeight="1" x14ac:dyDescent="0.3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3463762.625</v>
      </c>
      <c r="F165" s="33">
        <v>20.703075208903822</v>
      </c>
      <c r="G165" s="32">
        <v>34485.806640625</v>
      </c>
      <c r="H165" s="33">
        <v>12.988702766634885</v>
      </c>
      <c r="I165" s="37">
        <v>100.44023795341981</v>
      </c>
      <c r="J165" s="33">
        <v>6.8275608564177244</v>
      </c>
      <c r="K165" s="40">
        <v>15.710121317764234</v>
      </c>
      <c r="L165" s="33">
        <v>42.483418061376803</v>
      </c>
      <c r="M165" s="9"/>
      <c r="N165" s="32">
        <v>1043788.3125</v>
      </c>
      <c r="O165" s="33">
        <v>55.852600953782911</v>
      </c>
      <c r="P165" s="32">
        <v>8605.9482421875</v>
      </c>
      <c r="Q165" s="33">
        <v>23.457174256074328</v>
      </c>
      <c r="R165" s="37">
        <v>121.28684522911853</v>
      </c>
      <c r="S165" s="33">
        <v>26.240213979395083</v>
      </c>
      <c r="T165" s="40">
        <v>15.434999302121424</v>
      </c>
      <c r="U165" s="33">
        <v>59.406099708295386</v>
      </c>
      <c r="V165" s="9"/>
      <c r="W165" s="43">
        <v>114.45389013734257</v>
      </c>
      <c r="X165" s="43">
        <v>88.770762567150271</v>
      </c>
      <c r="Y165" s="43">
        <v>88.614076813854922</v>
      </c>
      <c r="Z165" s="43">
        <v>77.434570274031202</v>
      </c>
    </row>
    <row r="166" spans="1:26" s="3" customFormat="1" ht="23.25" customHeight="1" x14ac:dyDescent="0.3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7985127.875</v>
      </c>
      <c r="F166" s="33">
        <v>10.189476723333101</v>
      </c>
      <c r="G166" s="32">
        <v>36697.921875</v>
      </c>
      <c r="H166" s="33">
        <v>27.958883907123901</v>
      </c>
      <c r="I166" s="37">
        <v>217.59073721391752</v>
      </c>
      <c r="J166" s="33">
        <v>-13.886810076186913</v>
      </c>
      <c r="K166" s="40">
        <v>14.996953007468274</v>
      </c>
      <c r="L166" s="33">
        <v>78.470505536532514</v>
      </c>
      <c r="M166" s="9"/>
      <c r="N166" s="32">
        <v>2383918.25</v>
      </c>
      <c r="O166" s="33">
        <v>35.586768091966697</v>
      </c>
      <c r="P166" s="32">
        <v>9735.330078125</v>
      </c>
      <c r="Q166" s="33">
        <v>48.956680839173799</v>
      </c>
      <c r="R166" s="37">
        <v>244.87287342794818</v>
      </c>
      <c r="S166" s="33">
        <v>-8.9757053338496409</v>
      </c>
      <c r="T166" s="40">
        <v>12.878328042498941</v>
      </c>
      <c r="U166" s="33">
        <v>34.659383151899966</v>
      </c>
      <c r="V166" s="9"/>
      <c r="W166" s="43">
        <v>226.92209238483397</v>
      </c>
      <c r="X166" s="43">
        <v>186.32724757224534</v>
      </c>
      <c r="Y166" s="43">
        <v>205.72934367843774</v>
      </c>
      <c r="Z166" s="43">
        <v>208.96207202189191</v>
      </c>
    </row>
    <row r="167" spans="1:26" s="3" customFormat="1" ht="23.25" customHeight="1" x14ac:dyDescent="0.3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192434.8515625</v>
      </c>
      <c r="F167" s="33">
        <v>-4.2223675229100843</v>
      </c>
      <c r="G167" s="32">
        <v>62060.22265625</v>
      </c>
      <c r="H167" s="33">
        <v>-7.168459770916856</v>
      </c>
      <c r="I167" s="37">
        <v>3.1007760418197621</v>
      </c>
      <c r="J167" s="33">
        <v>3.1735897527247796</v>
      </c>
      <c r="K167" s="40">
        <v>5.4220133401174202</v>
      </c>
      <c r="L167" s="33">
        <v>-14.37427638066624</v>
      </c>
      <c r="M167" s="9"/>
      <c r="N167" s="32">
        <v>39577.8359375</v>
      </c>
      <c r="O167" s="33">
        <v>-1.7861061803473066</v>
      </c>
      <c r="P167" s="32">
        <v>12635.2646484375</v>
      </c>
      <c r="Q167" s="33">
        <v>-3.4913594314076897</v>
      </c>
      <c r="R167" s="37">
        <v>3.1323313787807576</v>
      </c>
      <c r="S167" s="33">
        <v>1.766943603198305</v>
      </c>
      <c r="T167" s="40">
        <v>11.081190288993426</v>
      </c>
      <c r="U167" s="33">
        <v>120.38636114783949</v>
      </c>
      <c r="V167" s="9"/>
      <c r="W167" s="43">
        <v>3.0591698155114915</v>
      </c>
      <c r="X167" s="43">
        <v>3.0675825239658332</v>
      </c>
      <c r="Y167" s="43">
        <v>3.104453811915393</v>
      </c>
      <c r="Z167" s="43">
        <v>3.141927834042229</v>
      </c>
    </row>
    <row r="168" spans="1:26" s="3" customFormat="1" ht="23.25" customHeight="1" x14ac:dyDescent="0.3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732953.59375</v>
      </c>
      <c r="F168" s="33">
        <v>32.827344412172764</v>
      </c>
      <c r="G168" s="32">
        <v>11273.841430664063</v>
      </c>
      <c r="H168" s="33">
        <v>28.302120942060469</v>
      </c>
      <c r="I168" s="37">
        <v>65.013651137261633</v>
      </c>
      <c r="J168" s="33">
        <v>3.5270059737795054</v>
      </c>
      <c r="K168" s="40">
        <v>14.273038954333526</v>
      </c>
      <c r="L168" s="33">
        <v>43.511256755463265</v>
      </c>
      <c r="M168" s="9"/>
      <c r="N168" s="32">
        <v>181131.984375</v>
      </c>
      <c r="O168" s="33">
        <v>52.929572789928358</v>
      </c>
      <c r="P168" s="32">
        <v>2941.30078125</v>
      </c>
      <c r="Q168" s="33">
        <v>47.95193796602755</v>
      </c>
      <c r="R168" s="37">
        <v>61.582271874290313</v>
      </c>
      <c r="S168" s="33">
        <v>3.3643593266373792</v>
      </c>
      <c r="T168" s="40">
        <v>22.655320313303999</v>
      </c>
      <c r="U168" s="33">
        <v>56.753000588352123</v>
      </c>
      <c r="V168" s="9"/>
      <c r="W168" s="43">
        <v>64.870034625823436</v>
      </c>
      <c r="X168" s="43">
        <v>66.133459722527121</v>
      </c>
      <c r="Y168" s="43">
        <v>66.50645287194375</v>
      </c>
      <c r="Z168" s="43">
        <v>67.511459024292222</v>
      </c>
    </row>
    <row r="169" spans="1:26" s="3" customFormat="1" ht="23.25" customHeight="1" x14ac:dyDescent="0.3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4774931.5</v>
      </c>
      <c r="F169" s="33">
        <v>-2.5916202703728213</v>
      </c>
      <c r="G169" s="32">
        <v>956319.890625</v>
      </c>
      <c r="H169" s="33">
        <v>-3.0155921624514623</v>
      </c>
      <c r="I169" s="37">
        <v>4.9930274867328732</v>
      </c>
      <c r="J169" s="33">
        <v>0.43715469479258606</v>
      </c>
      <c r="K169" s="40">
        <v>15.11612326271068</v>
      </c>
      <c r="L169" s="33">
        <v>1.0509920404275632</v>
      </c>
      <c r="M169" s="9"/>
      <c r="N169" s="32">
        <v>1006333.8125000001</v>
      </c>
      <c r="O169" s="33">
        <v>4.0923707293358298</v>
      </c>
      <c r="P169" s="32">
        <v>200704.28125</v>
      </c>
      <c r="Q169" s="33">
        <v>4.8344865196440496</v>
      </c>
      <c r="R169" s="37">
        <v>5.0140126868868178</v>
      </c>
      <c r="S169" s="33">
        <v>-0.70789280793505749</v>
      </c>
      <c r="T169" s="40">
        <v>18.152694548857763</v>
      </c>
      <c r="U169" s="33">
        <v>35.753914186658037</v>
      </c>
      <c r="V169" s="9"/>
      <c r="W169" s="43">
        <v>4.9044014028321676</v>
      </c>
      <c r="X169" s="43">
        <v>4.9883974081719122</v>
      </c>
      <c r="Y169" s="43">
        <v>5.0182022508992299</v>
      </c>
      <c r="Z169" s="43">
        <v>5.041286509935631</v>
      </c>
    </row>
    <row r="170" spans="1:26" s="3" customFormat="1" ht="23.25" customHeight="1" x14ac:dyDescent="0.3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2466569.78125</v>
      </c>
      <c r="F170" s="33">
        <v>8.1121040176451356</v>
      </c>
      <c r="G170" s="32">
        <v>48523.13671875</v>
      </c>
      <c r="H170" s="33">
        <v>4.4502146636750766</v>
      </c>
      <c r="I170" s="37">
        <v>50.832859292397806</v>
      </c>
      <c r="J170" s="33">
        <v>3.5058705870171609</v>
      </c>
      <c r="K170" s="40">
        <v>11.143132568733201</v>
      </c>
      <c r="L170" s="33">
        <v>-5.810311929899779</v>
      </c>
      <c r="M170" s="9"/>
      <c r="N170" s="32">
        <v>585321.875</v>
      </c>
      <c r="O170" s="33">
        <v>21.132770513664568</v>
      </c>
      <c r="P170" s="32">
        <v>10879.9599609375</v>
      </c>
      <c r="Q170" s="33">
        <v>13.545571647094182</v>
      </c>
      <c r="R170" s="37">
        <v>53.79816443272685</v>
      </c>
      <c r="S170" s="33">
        <v>6.6820737757627588</v>
      </c>
      <c r="T170" s="40">
        <v>16.399388957998536</v>
      </c>
      <c r="U170" s="33">
        <v>48.329625279522546</v>
      </c>
      <c r="V170" s="9"/>
      <c r="W170" s="43">
        <v>51.515264478571346</v>
      </c>
      <c r="X170" s="43">
        <v>50.072535332124659</v>
      </c>
      <c r="Y170" s="43">
        <v>49.327435155904965</v>
      </c>
      <c r="Z170" s="43">
        <v>48.97957386191672</v>
      </c>
    </row>
    <row r="171" spans="1:26" s="3" customFormat="1" ht="23.25" customHeight="1" x14ac:dyDescent="0.3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3382047.8125</v>
      </c>
      <c r="F171" s="33">
        <v>11.272585088281987</v>
      </c>
      <c r="G171" s="32">
        <v>5260870.9375</v>
      </c>
      <c r="H171" s="33">
        <v>7.0321297797936904</v>
      </c>
      <c r="I171" s="37">
        <v>0.64286842476830863</v>
      </c>
      <c r="J171" s="33">
        <v>3.9618526859294985</v>
      </c>
      <c r="K171" s="40">
        <v>50.618848436223871</v>
      </c>
      <c r="L171" s="33">
        <v>9.41704525794772</v>
      </c>
      <c r="M171" s="9"/>
      <c r="N171" s="32">
        <v>720160.75</v>
      </c>
      <c r="O171" s="33">
        <v>18.905181385379887</v>
      </c>
      <c r="P171" s="32">
        <v>1067604.375</v>
      </c>
      <c r="Q171" s="33">
        <v>8.8290256097190358</v>
      </c>
      <c r="R171" s="37">
        <v>0.67455769839834157</v>
      </c>
      <c r="S171" s="33">
        <v>9.2587025558749243</v>
      </c>
      <c r="T171" s="40">
        <v>50.538907459202683</v>
      </c>
      <c r="U171" s="33">
        <v>18.367016327499215</v>
      </c>
      <c r="V171" s="9"/>
      <c r="W171" s="43">
        <v>0.63957888724925505</v>
      </c>
      <c r="X171" s="43">
        <v>0.62852746206923482</v>
      </c>
      <c r="Y171" s="43">
        <v>0.63900023062963318</v>
      </c>
      <c r="Z171" s="43">
        <v>0.63240680555596374</v>
      </c>
    </row>
    <row r="172" spans="1:26" s="3" customFormat="1" ht="23.25" customHeight="1" x14ac:dyDescent="0.3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18986270</v>
      </c>
      <c r="F172" s="33">
        <v>2.7799521908955911</v>
      </c>
      <c r="G172" s="32">
        <v>22440569</v>
      </c>
      <c r="H172" s="33">
        <v>-2.1596809004080786</v>
      </c>
      <c r="I172" s="37">
        <v>0.84606901010397728</v>
      </c>
      <c r="J172" s="33">
        <v>5.0486682144562574</v>
      </c>
      <c r="K172" s="40">
        <v>33.908777237445797</v>
      </c>
      <c r="L172" s="33">
        <v>-5.8438374765727481</v>
      </c>
      <c r="M172" s="9"/>
      <c r="N172" s="32">
        <v>3875750.75</v>
      </c>
      <c r="O172" s="33">
        <v>12.979591093102657</v>
      </c>
      <c r="P172" s="32">
        <v>4366818.5</v>
      </c>
      <c r="Q172" s="33">
        <v>1.6253281230055026</v>
      </c>
      <c r="R172" s="37">
        <v>0.88754564679067838</v>
      </c>
      <c r="S172" s="33">
        <v>11.172670415739429</v>
      </c>
      <c r="T172" s="40">
        <v>36.542923329112433</v>
      </c>
      <c r="U172" s="33">
        <v>21.267377499677849</v>
      </c>
      <c r="V172" s="9"/>
      <c r="W172" s="43">
        <v>0.85415408326550246</v>
      </c>
      <c r="X172" s="43">
        <v>0.82018399213137905</v>
      </c>
      <c r="Y172" s="43">
        <v>0.83393214888409195</v>
      </c>
      <c r="Z172" s="43">
        <v>0.83772269297814628</v>
      </c>
    </row>
    <row r="173" spans="1:26" s="3" customFormat="1" ht="23.25" customHeight="1" x14ac:dyDescent="0.3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100790.3203125</v>
      </c>
      <c r="F173" s="33">
        <v>-2.6288909064530688</v>
      </c>
      <c r="G173" s="32">
        <v>28659.94873046875</v>
      </c>
      <c r="H173" s="33">
        <v>-8.9247756118222199</v>
      </c>
      <c r="I173" s="37">
        <v>3.5167655483398876</v>
      </c>
      <c r="J173" s="33">
        <v>6.9128401798221715</v>
      </c>
      <c r="K173" s="40">
        <v>2.7199318352530444</v>
      </c>
      <c r="L173" s="33">
        <v>96.201725374367612</v>
      </c>
      <c r="M173" s="9"/>
      <c r="N173" s="32">
        <v>20464.1875</v>
      </c>
      <c r="O173" s="33">
        <v>-1.314272694983792</v>
      </c>
      <c r="P173" s="32">
        <v>7063.34326171875</v>
      </c>
      <c r="Q173" s="33">
        <v>2.400576444152513</v>
      </c>
      <c r="R173" s="37">
        <v>2.8972381408829295</v>
      </c>
      <c r="S173" s="33">
        <v>-3.627761940541733</v>
      </c>
      <c r="T173" s="40">
        <v>2.3513679909949392</v>
      </c>
      <c r="U173" s="33">
        <v>10.730917966064368</v>
      </c>
      <c r="V173" s="9"/>
      <c r="W173" s="43">
        <v>3.8817112027745089</v>
      </c>
      <c r="X173" s="43">
        <v>3.2538570834069498</v>
      </c>
      <c r="Y173" s="43">
        <v>3.8737513348801671</v>
      </c>
      <c r="Z173" s="43">
        <v>3.9710098088509946</v>
      </c>
    </row>
    <row r="174" spans="1:26" s="3" customFormat="1" ht="23.25" customHeight="1" x14ac:dyDescent="0.3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4001846.9999999995</v>
      </c>
      <c r="F174" s="33">
        <v>9.3006937749191927</v>
      </c>
      <c r="G174" s="32">
        <v>463149.9453125</v>
      </c>
      <c r="H174" s="33">
        <v>-4.3977365673798392</v>
      </c>
      <c r="I174" s="37">
        <v>8.6404997787484223</v>
      </c>
      <c r="J174" s="33">
        <v>14.328562787588812</v>
      </c>
      <c r="K174" s="40">
        <v>17.645356748708785</v>
      </c>
      <c r="L174" s="33">
        <v>-5.8798141553658194</v>
      </c>
      <c r="M174" s="9"/>
      <c r="N174" s="32">
        <v>843908.5</v>
      </c>
      <c r="O174" s="33">
        <v>18.517402811161226</v>
      </c>
      <c r="P174" s="32">
        <v>96547.7890625</v>
      </c>
      <c r="Q174" s="33">
        <v>2.6005395651349099</v>
      </c>
      <c r="R174" s="37">
        <v>8.740837135625112</v>
      </c>
      <c r="S174" s="33">
        <v>15.513430351817656</v>
      </c>
      <c r="T174" s="40">
        <v>24.182579479884371</v>
      </c>
      <c r="U174" s="33">
        <v>24.571341043293945</v>
      </c>
      <c r="V174" s="9"/>
      <c r="W174" s="43">
        <v>8.7249662823287171</v>
      </c>
      <c r="X174" s="43">
        <v>8.6256847832318808</v>
      </c>
      <c r="Y174" s="43">
        <v>8.5358010343819881</v>
      </c>
      <c r="Z174" s="43">
        <v>8.5722050065678932</v>
      </c>
    </row>
    <row r="175" spans="1:26" s="3" customFormat="1" ht="23.25" customHeight="1" x14ac:dyDescent="0.3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538699.796875</v>
      </c>
      <c r="F175" s="33">
        <v>8.3586602352783803</v>
      </c>
      <c r="G175" s="32">
        <v>101676.083984375</v>
      </c>
      <c r="H175" s="33">
        <v>5.9828804912112119</v>
      </c>
      <c r="I175" s="37">
        <v>5.2981957581862051</v>
      </c>
      <c r="J175" s="33">
        <v>2.2416636847912286</v>
      </c>
      <c r="K175" s="40">
        <v>11.697338016155625</v>
      </c>
      <c r="L175" s="33">
        <v>65.938642713564263</v>
      </c>
      <c r="M175" s="9"/>
      <c r="N175" s="32">
        <v>110774.671875</v>
      </c>
      <c r="O175" s="33">
        <v>5.9583278065585228</v>
      </c>
      <c r="P175" s="32">
        <v>21478.552734375</v>
      </c>
      <c r="Q175" s="33">
        <v>8.2265520203993461</v>
      </c>
      <c r="R175" s="37">
        <v>5.1574551248842981</v>
      </c>
      <c r="S175" s="33">
        <v>-2.0958112140663032</v>
      </c>
      <c r="T175" s="40">
        <v>11.596916579954888</v>
      </c>
      <c r="U175" s="33">
        <v>97.401722955941551</v>
      </c>
      <c r="V175" s="9"/>
      <c r="W175" s="43">
        <v>5.1323774128605004</v>
      </c>
      <c r="X175" s="43">
        <v>5.2550439357325542</v>
      </c>
      <c r="Y175" s="43">
        <v>5.4416850081502437</v>
      </c>
      <c r="Z175" s="43">
        <v>5.5363771448518504</v>
      </c>
    </row>
    <row r="176" spans="1:26" s="3" customFormat="1" ht="23.25" customHeight="1" x14ac:dyDescent="0.3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28673279</v>
      </c>
      <c r="F176" s="33">
        <v>6.2989159603157043</v>
      </c>
      <c r="G176" s="32">
        <v>1698782.34375</v>
      </c>
      <c r="H176" s="33">
        <v>24.649970354921649</v>
      </c>
      <c r="I176" s="37">
        <v>16.878724402506318</v>
      </c>
      <c r="J176" s="33">
        <v>-14.722068799819315</v>
      </c>
      <c r="K176" s="40">
        <v>22.734314760442988</v>
      </c>
      <c r="L176" s="33">
        <v>-7.6072249340464637</v>
      </c>
      <c r="M176" s="9"/>
      <c r="N176" s="32">
        <v>6216393.5</v>
      </c>
      <c r="O176" s="33">
        <v>12.302983157244755</v>
      </c>
      <c r="P176" s="32">
        <v>358910.125</v>
      </c>
      <c r="Q176" s="33">
        <v>32.550159046932521</v>
      </c>
      <c r="R176" s="37">
        <v>17.32019541103779</v>
      </c>
      <c r="S176" s="33">
        <v>-15.275104937836232</v>
      </c>
      <c r="T176" s="40">
        <v>24.744192512909617</v>
      </c>
      <c r="U176" s="33">
        <v>7.8653555710024392</v>
      </c>
      <c r="V176" s="9"/>
      <c r="W176" s="43">
        <v>17.632997486453277</v>
      </c>
      <c r="X176" s="43">
        <v>17.44257229308711</v>
      </c>
      <c r="Y176" s="43">
        <v>15.756390331281391</v>
      </c>
      <c r="Z176" s="43">
        <v>16.250111892877982</v>
      </c>
    </row>
    <row r="177" spans="1:26" s="3" customFormat="1" ht="23.25" customHeight="1" x14ac:dyDescent="0.3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816555.796875</v>
      </c>
      <c r="F177" s="33">
        <v>1.5548987144804891</v>
      </c>
      <c r="G177" s="32">
        <v>11561.7021484375</v>
      </c>
      <c r="H177" s="33">
        <v>-14.662363642274252</v>
      </c>
      <c r="I177" s="37">
        <v>70.625915318649945</v>
      </c>
      <c r="J177" s="33">
        <v>19.00364604519137</v>
      </c>
      <c r="K177" s="40">
        <v>11.951979212573329</v>
      </c>
      <c r="L177" s="33">
        <v>-22.254727402352547</v>
      </c>
      <c r="M177" s="9"/>
      <c r="N177" s="32">
        <v>200563.703125</v>
      </c>
      <c r="O177" s="33">
        <v>15.700320301201208</v>
      </c>
      <c r="P177" s="32">
        <v>2733.70751953125</v>
      </c>
      <c r="Q177" s="33">
        <v>-7.8780913109885899</v>
      </c>
      <c r="R177" s="37">
        <v>73.366920817992536</v>
      </c>
      <c r="S177" s="33">
        <v>25.594792756397062</v>
      </c>
      <c r="T177" s="40">
        <v>18.922831718756438</v>
      </c>
      <c r="U177" s="33">
        <v>37.945904794465747</v>
      </c>
      <c r="V177" s="9"/>
      <c r="W177" s="43">
        <v>74.749331821676932</v>
      </c>
      <c r="X177" s="43">
        <v>70.943458878692155</v>
      </c>
      <c r="Y177" s="43">
        <v>68.849736254928601</v>
      </c>
      <c r="Z177" s="43">
        <v>64.713642392619221</v>
      </c>
    </row>
    <row r="178" spans="1:26" s="3" customFormat="1" ht="23.25" customHeight="1" x14ac:dyDescent="0.3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5989793.25</v>
      </c>
      <c r="F178" s="33">
        <v>77.860080083597126</v>
      </c>
      <c r="G178" s="32">
        <v>3095138.5</v>
      </c>
      <c r="H178" s="33">
        <v>62.273728062897526</v>
      </c>
      <c r="I178" s="37">
        <v>1.935226242702871</v>
      </c>
      <c r="J178" s="33">
        <v>9.6049756215980402</v>
      </c>
      <c r="K178" s="40">
        <v>20.225481332348156</v>
      </c>
      <c r="L178" s="33">
        <v>64.43489115121443</v>
      </c>
      <c r="M178" s="9"/>
      <c r="N178" s="32">
        <v>1105701.75</v>
      </c>
      <c r="O178" s="33">
        <v>82.868943235590166</v>
      </c>
      <c r="P178" s="32">
        <v>564364.9375</v>
      </c>
      <c r="Q178" s="33">
        <v>66.466994887178345</v>
      </c>
      <c r="R178" s="37">
        <v>1.9591963932025809</v>
      </c>
      <c r="S178" s="33">
        <v>9.8529731731675145</v>
      </c>
      <c r="T178" s="40">
        <v>18.796041179278227</v>
      </c>
      <c r="U178" s="33">
        <v>83.822833014719578</v>
      </c>
      <c r="V178" s="9"/>
      <c r="W178" s="43">
        <v>1.9294652711529421</v>
      </c>
      <c r="X178" s="43">
        <v>1.9446969898683295</v>
      </c>
      <c r="Y178" s="43">
        <v>1.9239159998268403</v>
      </c>
      <c r="Z178" s="43">
        <v>1.9211812287380037</v>
      </c>
    </row>
    <row r="179" spans="1:26" s="3" customFormat="1" ht="23.25" customHeight="1" x14ac:dyDescent="0.3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14831384.75</v>
      </c>
      <c r="F179" s="33">
        <v>11.592329733048555</v>
      </c>
      <c r="G179" s="32">
        <v>3099165.6875</v>
      </c>
      <c r="H179" s="33">
        <v>10.685370863334782</v>
      </c>
      <c r="I179" s="37">
        <v>4.7856056259980129</v>
      </c>
      <c r="J179" s="33">
        <v>0.81940265695419756</v>
      </c>
      <c r="K179" s="40">
        <v>19.388737664903474</v>
      </c>
      <c r="L179" s="33">
        <v>18.118070775943448</v>
      </c>
      <c r="M179" s="9"/>
      <c r="N179" s="32">
        <v>3095815.25</v>
      </c>
      <c r="O179" s="33">
        <v>15.675854372371997</v>
      </c>
      <c r="P179" s="32">
        <v>649595.9375</v>
      </c>
      <c r="Q179" s="33">
        <v>14.438290294287144</v>
      </c>
      <c r="R179" s="37">
        <v>4.7657552507400034</v>
      </c>
      <c r="S179" s="33">
        <v>1.0814248228476315</v>
      </c>
      <c r="T179" s="40">
        <v>21.351157017525512</v>
      </c>
      <c r="U179" s="33">
        <v>43.015216367101146</v>
      </c>
      <c r="V179" s="9"/>
      <c r="W179" s="43">
        <v>4.8309902188767628</v>
      </c>
      <c r="X179" s="43">
        <v>4.8000909093891684</v>
      </c>
      <c r="Y179" s="43">
        <v>4.7744245256904092</v>
      </c>
      <c r="Z179" s="43">
        <v>4.7597292817061883</v>
      </c>
    </row>
    <row r="180" spans="1:26" s="3" customFormat="1" ht="23.25" customHeight="1" x14ac:dyDescent="0.3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7045047.375</v>
      </c>
      <c r="F180" s="33">
        <v>6.044046667797093</v>
      </c>
      <c r="G180" s="32">
        <v>1641332.46875</v>
      </c>
      <c r="H180" s="33">
        <v>1.9181597935907797</v>
      </c>
      <c r="I180" s="37">
        <v>4.2922732043224254</v>
      </c>
      <c r="J180" s="33">
        <v>4.0482352532289045</v>
      </c>
      <c r="K180" s="40">
        <v>8.8015626411951562</v>
      </c>
      <c r="L180" s="33">
        <v>1.5003136656759337</v>
      </c>
      <c r="M180" s="9"/>
      <c r="N180" s="32">
        <v>1366426.125</v>
      </c>
      <c r="O180" s="33">
        <v>1.7756775193844641</v>
      </c>
      <c r="P180" s="32">
        <v>325879.28125</v>
      </c>
      <c r="Q180" s="33">
        <v>-1.4287631778692143</v>
      </c>
      <c r="R180" s="37">
        <v>4.1930438773483703</v>
      </c>
      <c r="S180" s="33">
        <v>3.2508881906757594</v>
      </c>
      <c r="T180" s="40">
        <v>10.617892441861795</v>
      </c>
      <c r="U180" s="33">
        <v>-13.58226429704194</v>
      </c>
      <c r="V180" s="9"/>
      <c r="W180" s="43">
        <v>4.2809734743783237</v>
      </c>
      <c r="X180" s="43">
        <v>4.2794372703698187</v>
      </c>
      <c r="Y180" s="43">
        <v>4.3439158314908619</v>
      </c>
      <c r="Z180" s="43">
        <v>4.3642165536655266</v>
      </c>
    </row>
    <row r="181" spans="1:26" s="3" customFormat="1" ht="23.25" customHeight="1" x14ac:dyDescent="0.3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402340.3046875</v>
      </c>
      <c r="F181" s="33">
        <v>14.352752217868417</v>
      </c>
      <c r="G181" s="32">
        <v>33525.4423828125</v>
      </c>
      <c r="H181" s="33">
        <v>1.1142400940817512</v>
      </c>
      <c r="I181" s="37">
        <v>12.001043866725169</v>
      </c>
      <c r="J181" s="33">
        <v>13.092628804280082</v>
      </c>
      <c r="K181" s="40">
        <v>9.0420314327351807</v>
      </c>
      <c r="L181" s="33">
        <v>106.32499443518992</v>
      </c>
      <c r="M181" s="9"/>
      <c r="N181" s="32">
        <v>78197.7265625</v>
      </c>
      <c r="O181" s="33">
        <v>11.295740870506194</v>
      </c>
      <c r="P181" s="32">
        <v>6454.17578125</v>
      </c>
      <c r="Q181" s="33">
        <v>-4.7073096107390988</v>
      </c>
      <c r="R181" s="37">
        <v>12.115834649200584</v>
      </c>
      <c r="S181" s="33">
        <v>16.793576103134949</v>
      </c>
      <c r="T181" s="40">
        <v>5.8465430780486445</v>
      </c>
      <c r="U181" s="33">
        <v>-23.469342216595894</v>
      </c>
      <c r="V181" s="9"/>
      <c r="W181" s="43">
        <v>12.099981460902494</v>
      </c>
      <c r="X181" s="43">
        <v>11.897811567513605</v>
      </c>
      <c r="Y181" s="43">
        <v>11.815312143050228</v>
      </c>
      <c r="Z181" s="43">
        <v>12.103912037810055</v>
      </c>
    </row>
    <row r="182" spans="1:26" s="3" customFormat="1" ht="23.25" customHeight="1" x14ac:dyDescent="0.3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3479180.0625</v>
      </c>
      <c r="F182" s="33">
        <v>4.559997322272606</v>
      </c>
      <c r="G182" s="32">
        <v>431434.3984375</v>
      </c>
      <c r="H182" s="33">
        <v>-6.8699347599168448</v>
      </c>
      <c r="I182" s="37">
        <v>8.064215730364424</v>
      </c>
      <c r="J182" s="33">
        <v>12.273085015804339</v>
      </c>
      <c r="K182" s="40">
        <v>37.42560006191114</v>
      </c>
      <c r="L182" s="33">
        <v>7.3316948766372709</v>
      </c>
      <c r="M182" s="9"/>
      <c r="N182" s="32">
        <v>683639.5</v>
      </c>
      <c r="O182" s="33">
        <v>8.1913496233462055</v>
      </c>
      <c r="P182" s="32">
        <v>81728.953125</v>
      </c>
      <c r="Q182" s="33">
        <v>-5.4006501220459588</v>
      </c>
      <c r="R182" s="37">
        <v>8.3647162218560478</v>
      </c>
      <c r="S182" s="33">
        <v>14.367963165632418</v>
      </c>
      <c r="T182" s="40">
        <v>30.529282520246415</v>
      </c>
      <c r="U182" s="33">
        <v>1.4596490407198079</v>
      </c>
      <c r="V182" s="9"/>
      <c r="W182" s="43">
        <v>8.3481924282566222</v>
      </c>
      <c r="X182" s="43">
        <v>8.0804800940075197</v>
      </c>
      <c r="Y182" s="43">
        <v>7.7861976514716131</v>
      </c>
      <c r="Z182" s="43">
        <v>7.8132206992148792</v>
      </c>
    </row>
    <row r="183" spans="1:26" s="3" customFormat="1" ht="23.25" customHeight="1" x14ac:dyDescent="0.3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897055.15625</v>
      </c>
      <c r="F183" s="33">
        <v>0.79132335006753596</v>
      </c>
      <c r="G183" s="32">
        <v>85509.21484375</v>
      </c>
      <c r="H183" s="33">
        <v>-3.9657460339688075</v>
      </c>
      <c r="I183" s="37">
        <v>10.490742522769956</v>
      </c>
      <c r="J183" s="33">
        <v>4.9535131347185706</v>
      </c>
      <c r="K183" s="40">
        <v>9.5930064048110193</v>
      </c>
      <c r="L183" s="33">
        <v>-17.508726868018005</v>
      </c>
      <c r="M183" s="9"/>
      <c r="N183" s="32">
        <v>184805.5625</v>
      </c>
      <c r="O183" s="33">
        <v>5.0495860119999767</v>
      </c>
      <c r="P183" s="32">
        <v>17747.091796875</v>
      </c>
      <c r="Q183" s="33">
        <v>-1.0899414802365173</v>
      </c>
      <c r="R183" s="37">
        <v>10.413287124177806</v>
      </c>
      <c r="S183" s="33">
        <v>6.2071821451907656</v>
      </c>
      <c r="T183" s="40">
        <v>9.3093059546706023</v>
      </c>
      <c r="U183" s="33">
        <v>-39.829700803877564</v>
      </c>
      <c r="V183" s="9"/>
      <c r="W183" s="43">
        <v>10.514574970429081</v>
      </c>
      <c r="X183" s="43">
        <v>10.45321710139096</v>
      </c>
      <c r="Y183" s="43">
        <v>10.577726853418024</v>
      </c>
      <c r="Z183" s="43">
        <v>10.500151740956198</v>
      </c>
    </row>
    <row r="184" spans="1:26" s="3" customFormat="1" ht="23.25" customHeight="1" x14ac:dyDescent="0.3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233469.5546875</v>
      </c>
      <c r="F184" s="33">
        <v>-11.575683692717387</v>
      </c>
      <c r="G184" s="32">
        <v>12542.98291015625</v>
      </c>
      <c r="H184" s="33">
        <v>-20.141985325577881</v>
      </c>
      <c r="I184" s="37">
        <v>18.613559179647453</v>
      </c>
      <c r="J184" s="33">
        <v>10.726915348177581</v>
      </c>
      <c r="K184" s="40">
        <v>3.7782108496781719</v>
      </c>
      <c r="L184" s="33">
        <v>-34.848571129598355</v>
      </c>
      <c r="M184" s="9"/>
      <c r="N184" s="32">
        <v>45435.390625</v>
      </c>
      <c r="O184" s="33">
        <v>-9.9687321875796293</v>
      </c>
      <c r="P184" s="32">
        <v>2474.00537109375</v>
      </c>
      <c r="Q184" s="33">
        <v>-18.815607392050911</v>
      </c>
      <c r="R184" s="37">
        <v>18.365113979082899</v>
      </c>
      <c r="S184" s="33">
        <v>10.897261062473049</v>
      </c>
      <c r="T184" s="40">
        <v>2.890794126446723</v>
      </c>
      <c r="U184" s="33">
        <v>-68.691119787289807</v>
      </c>
      <c r="V184" s="9"/>
      <c r="W184" s="43">
        <v>18.774010083803752</v>
      </c>
      <c r="X184" s="43">
        <v>19.008885860277626</v>
      </c>
      <c r="Y184" s="43">
        <v>18.475274968740436</v>
      </c>
      <c r="Z184" s="43">
        <v>18.475714316273699</v>
      </c>
    </row>
    <row r="185" spans="1:26" s="3" customFormat="1" ht="23.25" customHeight="1" x14ac:dyDescent="0.3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8997950.75</v>
      </c>
      <c r="F185" s="33">
        <v>9.6573905294975564</v>
      </c>
      <c r="G185" s="32">
        <v>1635726.53125</v>
      </c>
      <c r="H185" s="33">
        <v>0.7110695259600629</v>
      </c>
      <c r="I185" s="37">
        <v>5.5008894079158139</v>
      </c>
      <c r="J185" s="33">
        <v>8.8831555911849698</v>
      </c>
      <c r="K185" s="40">
        <v>8.2305476610882753</v>
      </c>
      <c r="L185" s="33">
        <v>4.3357881816085975</v>
      </c>
      <c r="M185" s="9"/>
      <c r="N185" s="32">
        <v>1855851.75</v>
      </c>
      <c r="O185" s="33">
        <v>11.80576594234871</v>
      </c>
      <c r="P185" s="32">
        <v>323648.25</v>
      </c>
      <c r="Q185" s="33">
        <v>1.6624284188308953</v>
      </c>
      <c r="R185" s="37">
        <v>5.7341627832067683</v>
      </c>
      <c r="S185" s="33">
        <v>9.9774692394018842</v>
      </c>
      <c r="T185" s="40">
        <v>9.6259498839279587</v>
      </c>
      <c r="U185" s="33">
        <v>-10.8174868373368</v>
      </c>
      <c r="V185" s="9"/>
      <c r="W185" s="43">
        <v>5.732565274939196</v>
      </c>
      <c r="X185" s="43">
        <v>5.3390711200160368</v>
      </c>
      <c r="Y185" s="43">
        <v>5.3757312157639818</v>
      </c>
      <c r="Z185" s="43">
        <v>5.3378002687897039</v>
      </c>
    </row>
    <row r="186" spans="1:26" s="3" customFormat="1" ht="23.25" customHeight="1" x14ac:dyDescent="0.3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151348.21875</v>
      </c>
      <c r="F186" s="33">
        <v>-16.365555183164744</v>
      </c>
      <c r="G186" s="32">
        <v>2949.898193359375</v>
      </c>
      <c r="H186" s="33">
        <v>-16.709720511390682</v>
      </c>
      <c r="I186" s="37">
        <v>51.306251548173961</v>
      </c>
      <c r="J186" s="33">
        <v>0.41321187819163541</v>
      </c>
      <c r="K186" s="40">
        <v>1.333341504518605</v>
      </c>
      <c r="L186" s="33">
        <v>-83.845934866457213</v>
      </c>
      <c r="M186" s="9"/>
      <c r="N186" s="32">
        <v>31644.427734375</v>
      </c>
      <c r="O186" s="33">
        <v>-1.6540948259234926E-3</v>
      </c>
      <c r="P186" s="32">
        <v>612.03729248046875</v>
      </c>
      <c r="Q186" s="33">
        <v>-14.986994075823157</v>
      </c>
      <c r="R186" s="37">
        <v>51.70343069476413</v>
      </c>
      <c r="S186" s="33">
        <v>17.627114602161772</v>
      </c>
      <c r="T186" s="40">
        <v>0.92083734211079693</v>
      </c>
      <c r="U186" s="33">
        <v>-95.272325064933071</v>
      </c>
      <c r="V186" s="9"/>
      <c r="W186" s="43">
        <v>52.129176019305049</v>
      </c>
      <c r="X186" s="43">
        <v>50.78042040825202</v>
      </c>
      <c r="Y186" s="43">
        <v>50.698893552984217</v>
      </c>
      <c r="Z186" s="43">
        <v>51.235046144996396</v>
      </c>
    </row>
    <row r="187" spans="1:26" s="3" customFormat="1" ht="23.25" customHeight="1" x14ac:dyDescent="0.3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1232712.265625</v>
      </c>
      <c r="F187" s="33">
        <v>16.915298100604709</v>
      </c>
      <c r="G187" s="32">
        <v>167657.3671875</v>
      </c>
      <c r="H187" s="33">
        <v>4.6271537978928396</v>
      </c>
      <c r="I187" s="37">
        <v>7.352568433490867</v>
      </c>
      <c r="J187" s="33">
        <v>11.744699016135659</v>
      </c>
      <c r="K187" s="40">
        <v>13.196473293741183</v>
      </c>
      <c r="L187" s="33">
        <v>23.457414635345174</v>
      </c>
      <c r="M187" s="9"/>
      <c r="N187" s="32">
        <v>257712.90624999997</v>
      </c>
      <c r="O187" s="33">
        <v>22.69551814962572</v>
      </c>
      <c r="P187" s="32">
        <v>34633.19140625</v>
      </c>
      <c r="Q187" s="33">
        <v>8.5381868200140456</v>
      </c>
      <c r="R187" s="37">
        <v>7.4412116176937833</v>
      </c>
      <c r="S187" s="33">
        <v>13.043640901324791</v>
      </c>
      <c r="T187" s="40">
        <v>16.858571608207921</v>
      </c>
      <c r="U187" s="33">
        <v>17.690257747312717</v>
      </c>
      <c r="V187" s="9"/>
      <c r="W187" s="43">
        <v>7.4136885609159853</v>
      </c>
      <c r="X187" s="43">
        <v>7.3613040033798569</v>
      </c>
      <c r="Y187" s="43">
        <v>7.3651183493602437</v>
      </c>
      <c r="Z187" s="43">
        <v>7.1823029462916725</v>
      </c>
    </row>
    <row r="188" spans="1:26" s="3" customFormat="1" ht="23.25" customHeight="1" x14ac:dyDescent="0.3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14218454.5</v>
      </c>
      <c r="F188" s="33">
        <v>7.5116181123081667</v>
      </c>
      <c r="G188" s="32">
        <v>1451722.90625</v>
      </c>
      <c r="H188" s="33">
        <v>-5.7043785621715708</v>
      </c>
      <c r="I188" s="37">
        <v>9.7941931196279217</v>
      </c>
      <c r="J188" s="33">
        <v>14.015493479931511</v>
      </c>
      <c r="K188" s="40">
        <v>24.198026409973039</v>
      </c>
      <c r="L188" s="33">
        <v>-9.6976580437134636</v>
      </c>
      <c r="M188" s="9"/>
      <c r="N188" s="32">
        <v>2831793.5</v>
      </c>
      <c r="O188" s="33">
        <v>9.3396985622151867</v>
      </c>
      <c r="P188" s="32">
        <v>285683.21875</v>
      </c>
      <c r="Q188" s="33">
        <v>-8.6680987734047754</v>
      </c>
      <c r="R188" s="37">
        <v>9.9123550637326332</v>
      </c>
      <c r="S188" s="33">
        <v>19.716875586485894</v>
      </c>
      <c r="T188" s="40">
        <v>25.490687262330393</v>
      </c>
      <c r="U188" s="33">
        <v>-7.7530575399937831</v>
      </c>
      <c r="V188" s="9"/>
      <c r="W188" s="43">
        <v>9.7752765245717388</v>
      </c>
      <c r="X188" s="43">
        <v>9.7192127409046929</v>
      </c>
      <c r="Y188" s="43">
        <v>9.8158073387081153</v>
      </c>
      <c r="Z188" s="43">
        <v>9.7523579937644289</v>
      </c>
    </row>
    <row r="189" spans="1:26" s="3" customFormat="1" ht="23.25" customHeight="1" x14ac:dyDescent="0.3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1269793.09375</v>
      </c>
      <c r="F189" s="33">
        <v>3.6602812345338864</v>
      </c>
      <c r="G189" s="32">
        <v>281155.2734375</v>
      </c>
      <c r="H189" s="33">
        <v>-7.8944480733888369</v>
      </c>
      <c r="I189" s="37">
        <v>4.5163410176344119</v>
      </c>
      <c r="J189" s="33">
        <v>12.545095345750083</v>
      </c>
      <c r="K189" s="40">
        <v>14.915180325022932</v>
      </c>
      <c r="L189" s="33">
        <v>-6.0912659295435132</v>
      </c>
      <c r="M189" s="9"/>
      <c r="N189" s="32">
        <v>249805.90625</v>
      </c>
      <c r="O189" s="33">
        <v>5.6890475808944485</v>
      </c>
      <c r="P189" s="32">
        <v>54514.19921875</v>
      </c>
      <c r="Q189" s="33">
        <v>-9.9076018772451864</v>
      </c>
      <c r="R189" s="37">
        <v>4.5824007291678237</v>
      </c>
      <c r="S189" s="33">
        <v>17.31183738375853</v>
      </c>
      <c r="T189" s="40">
        <v>13.136842866380386</v>
      </c>
      <c r="U189" s="33">
        <v>-25.697193660252456</v>
      </c>
      <c r="V189" s="9"/>
      <c r="W189" s="43">
        <v>4.595515949899192</v>
      </c>
      <c r="X189" s="43">
        <v>4.5086308450173487</v>
      </c>
      <c r="Y189" s="43">
        <v>4.4981481232070468</v>
      </c>
      <c r="Z189" s="43">
        <v>4.4093518339150508</v>
      </c>
    </row>
    <row r="190" spans="1:26" s="3" customFormat="1" ht="23.25" customHeight="1" x14ac:dyDescent="0.3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4792.6820068359375</v>
      </c>
      <c r="F190" s="33">
        <v>23.366578222582628</v>
      </c>
      <c r="G190" s="32">
        <v>398.05020904541016</v>
      </c>
      <c r="H190" s="33">
        <v>11.954216420338504</v>
      </c>
      <c r="I190" s="37">
        <v>12.04039565342668</v>
      </c>
      <c r="J190" s="33">
        <v>10.193775783661215</v>
      </c>
      <c r="K190" s="40">
        <v>5.3883501995369478</v>
      </c>
      <c r="L190" s="33">
        <v>-58.712296720331082</v>
      </c>
      <c r="M190" s="9"/>
      <c r="N190" s="32">
        <v>1080.56982421875</v>
      </c>
      <c r="O190" s="33">
        <v>73.301561480893568</v>
      </c>
      <c r="P190" s="32">
        <v>93.77984619140625</v>
      </c>
      <c r="Q190" s="33">
        <v>68.980744759232678</v>
      </c>
      <c r="R190" s="37">
        <v>11.522409857799177</v>
      </c>
      <c r="S190" s="33">
        <v>2.5569876188066769</v>
      </c>
      <c r="T190" s="40">
        <v>10.582627223953653</v>
      </c>
      <c r="U190" s="33">
        <v>69.227805893152691</v>
      </c>
      <c r="V190" s="9"/>
      <c r="W190" s="43">
        <v>12.039242056194913</v>
      </c>
      <c r="X190" s="43">
        <v>12.347331439760955</v>
      </c>
      <c r="Y190" s="43">
        <v>12.331885306415986</v>
      </c>
      <c r="Z190" s="43">
        <v>12.07550739087722</v>
      </c>
    </row>
    <row r="191" spans="1:26" s="3" customFormat="1" ht="23.25" customHeight="1" x14ac:dyDescent="0.3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101865.30859375</v>
      </c>
      <c r="F191" s="33">
        <v>20.560982754255772</v>
      </c>
      <c r="G191" s="32">
        <v>13569.626220703125</v>
      </c>
      <c r="H191" s="33">
        <v>7.2763522157419871</v>
      </c>
      <c r="I191" s="37">
        <v>7.506861790955929</v>
      </c>
      <c r="J191" s="33">
        <v>12.383559157378166</v>
      </c>
      <c r="K191" s="40">
        <v>17.859790906272025</v>
      </c>
      <c r="L191" s="33">
        <v>412.57367197434428</v>
      </c>
      <c r="M191" s="9"/>
      <c r="N191" s="32">
        <v>21460.365234375</v>
      </c>
      <c r="O191" s="33">
        <v>27.349674582074929</v>
      </c>
      <c r="P191" s="32">
        <v>2815.68115234375</v>
      </c>
      <c r="Q191" s="33">
        <v>10.765871061869584</v>
      </c>
      <c r="R191" s="37">
        <v>7.621731322991443</v>
      </c>
      <c r="S191" s="33">
        <v>14.971943398469971</v>
      </c>
      <c r="T191" s="40">
        <v>0.15788827260546717</v>
      </c>
      <c r="U191" s="33">
        <v>-98.678909279010753</v>
      </c>
      <c r="V191" s="9"/>
      <c r="W191" s="43">
        <v>7.6117252910504858</v>
      </c>
      <c r="X191" s="43">
        <v>7.5421024292106997</v>
      </c>
      <c r="Y191" s="43">
        <v>7.390461921672201</v>
      </c>
      <c r="Z191" s="43">
        <v>7.3651798526550714</v>
      </c>
    </row>
    <row r="192" spans="1:26" s="3" customFormat="1" ht="23.25" customHeight="1" x14ac:dyDescent="0.3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59890.8447265625</v>
      </c>
      <c r="F192" s="33">
        <v>-0.41636193700247337</v>
      </c>
      <c r="G192" s="32">
        <v>4809.6808471679688</v>
      </c>
      <c r="H192" s="33">
        <v>-18.129351239265606</v>
      </c>
      <c r="I192" s="37">
        <v>12.452145293970466</v>
      </c>
      <c r="J192" s="33">
        <v>21.635335215223527</v>
      </c>
      <c r="K192" s="40">
        <v>14.800690057473536</v>
      </c>
      <c r="L192" s="33">
        <v>71.917592181751047</v>
      </c>
      <c r="M192" s="9"/>
      <c r="N192" s="32">
        <v>18655.92578125</v>
      </c>
      <c r="O192" s="33">
        <v>23.809762061292084</v>
      </c>
      <c r="P192" s="32">
        <v>1779.1356201171875</v>
      </c>
      <c r="Q192" s="33">
        <v>-1.6717187939472162</v>
      </c>
      <c r="R192" s="37">
        <v>10.485949227423808</v>
      </c>
      <c r="S192" s="33">
        <v>25.914701795550894</v>
      </c>
      <c r="T192" s="40">
        <v>2.4735334858206288</v>
      </c>
      <c r="U192" s="33">
        <v>87.225474414261839</v>
      </c>
      <c r="V192" s="9"/>
      <c r="W192" s="43">
        <v>14.02352605213639</v>
      </c>
      <c r="X192" s="43">
        <v>13.434615059195336</v>
      </c>
      <c r="Y192" s="43">
        <v>13.688953362790377</v>
      </c>
      <c r="Z192" s="43">
        <v>13.359153842643323</v>
      </c>
    </row>
    <row r="193" spans="1:26" s="3" customFormat="1" ht="23.25" customHeight="1" x14ac:dyDescent="0.3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31713958.5</v>
      </c>
      <c r="F193" s="33">
        <v>5.0517958964887661</v>
      </c>
      <c r="G193" s="32">
        <v>1690535.90625</v>
      </c>
      <c r="H193" s="33">
        <v>-4.6164357751437359</v>
      </c>
      <c r="I193" s="37">
        <v>18.759707133549682</v>
      </c>
      <c r="J193" s="33">
        <v>10.136161035920933</v>
      </c>
      <c r="K193" s="40">
        <v>20.516131327472099</v>
      </c>
      <c r="L193" s="33">
        <v>6.68228320473529</v>
      </c>
      <c r="M193" s="9"/>
      <c r="N193" s="32">
        <v>6183784.5</v>
      </c>
      <c r="O193" s="33">
        <v>4.9600797479987682</v>
      </c>
      <c r="P193" s="32">
        <v>330645.3125</v>
      </c>
      <c r="Q193" s="33">
        <v>-5.1193485812178698</v>
      </c>
      <c r="R193" s="37">
        <v>18.702168959373953</v>
      </c>
      <c r="S193" s="33">
        <v>10.623270580983149</v>
      </c>
      <c r="T193" s="40">
        <v>21.295001467143624</v>
      </c>
      <c r="U193" s="33">
        <v>15.395875138388677</v>
      </c>
      <c r="V193" s="9"/>
      <c r="W193" s="43">
        <v>18.930096755686932</v>
      </c>
      <c r="X193" s="43">
        <v>18.743284252388644</v>
      </c>
      <c r="Y193" s="43">
        <v>18.84484860545054</v>
      </c>
      <c r="Z193" s="43">
        <v>18.594252148984566</v>
      </c>
    </row>
    <row r="194" spans="1:26" s="3" customFormat="1" ht="23.25" customHeight="1" x14ac:dyDescent="0.3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8682264.25</v>
      </c>
      <c r="F194" s="33">
        <v>-2.8085822100313753</v>
      </c>
      <c r="G194" s="32">
        <v>771982.90625</v>
      </c>
      <c r="H194" s="33">
        <v>-15.042882473390859</v>
      </c>
      <c r="I194" s="37">
        <v>11.246705308767968</v>
      </c>
      <c r="J194" s="33">
        <v>14.400559505244065</v>
      </c>
      <c r="K194" s="40">
        <v>19.168182064373358</v>
      </c>
      <c r="L194" s="33">
        <v>-12.764419604905711</v>
      </c>
      <c r="M194" s="9"/>
      <c r="N194" s="32">
        <v>1644429.375</v>
      </c>
      <c r="O194" s="33">
        <v>-6.6286365719172071</v>
      </c>
      <c r="P194" s="32">
        <v>145019.109375</v>
      </c>
      <c r="Q194" s="33">
        <v>-20.406786073914859</v>
      </c>
      <c r="R194" s="37">
        <v>11.339397835824007</v>
      </c>
      <c r="S194" s="33">
        <v>17.310708818458863</v>
      </c>
      <c r="T194" s="40">
        <v>18.23605414796242</v>
      </c>
      <c r="U194" s="33">
        <v>-26.167828671656604</v>
      </c>
      <c r="V194" s="9"/>
      <c r="W194" s="43">
        <v>11.238779017633453</v>
      </c>
      <c r="X194" s="43">
        <v>11.210767035826294</v>
      </c>
      <c r="Y194" s="43">
        <v>11.169761676160961</v>
      </c>
      <c r="Z194" s="43">
        <v>11.283506038617547</v>
      </c>
    </row>
    <row r="195" spans="1:26" s="3" customFormat="1" ht="23.25" customHeight="1" x14ac:dyDescent="0.3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2596949.0625</v>
      </c>
      <c r="F195" s="33">
        <v>5.2202679806560273</v>
      </c>
      <c r="G195" s="32">
        <v>141882.240234375</v>
      </c>
      <c r="H195" s="33">
        <v>-6.1427446649737645</v>
      </c>
      <c r="I195" s="37">
        <v>18.303552708288965</v>
      </c>
      <c r="J195" s="33">
        <v>12.106696072742793</v>
      </c>
      <c r="K195" s="40">
        <v>7.0904631691009534</v>
      </c>
      <c r="L195" s="33">
        <v>-19.812727107288481</v>
      </c>
      <c r="M195" s="9"/>
      <c r="N195" s="32">
        <v>509417.9375</v>
      </c>
      <c r="O195" s="33">
        <v>-0.98005086280715392</v>
      </c>
      <c r="P195" s="32">
        <v>27584.2265625</v>
      </c>
      <c r="Q195" s="33">
        <v>-17.128350938489859</v>
      </c>
      <c r="R195" s="37">
        <v>18.467725979039766</v>
      </c>
      <c r="S195" s="33">
        <v>19.485916183104912</v>
      </c>
      <c r="T195" s="40">
        <v>7.4931797160165763</v>
      </c>
      <c r="U195" s="33">
        <v>-62.385290094942796</v>
      </c>
      <c r="V195" s="9"/>
      <c r="W195" s="43">
        <v>18.323116481990422</v>
      </c>
      <c r="X195" s="43">
        <v>18.231609467666292</v>
      </c>
      <c r="Y195" s="43">
        <v>18.229331307746811</v>
      </c>
      <c r="Z195" s="43">
        <v>18.27380034988677</v>
      </c>
    </row>
    <row r="196" spans="1:26" s="3" customFormat="1" ht="23.25" customHeight="1" x14ac:dyDescent="0.3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13734534.5</v>
      </c>
      <c r="F196" s="33">
        <v>19.324839175876591</v>
      </c>
      <c r="G196" s="32">
        <v>1198232.15625</v>
      </c>
      <c r="H196" s="33">
        <v>9.9703767618441503</v>
      </c>
      <c r="I196" s="37">
        <v>11.462331759634747</v>
      </c>
      <c r="J196" s="33">
        <v>8.5063475178327277</v>
      </c>
      <c r="K196" s="40">
        <v>36.134510510712978</v>
      </c>
      <c r="L196" s="33">
        <v>20.35082664009991</v>
      </c>
      <c r="M196" s="9"/>
      <c r="N196" s="32">
        <v>2959093.5</v>
      </c>
      <c r="O196" s="33">
        <v>26.483513583030287</v>
      </c>
      <c r="P196" s="32">
        <v>268397.71875</v>
      </c>
      <c r="Q196" s="33">
        <v>18.038056904562804</v>
      </c>
      <c r="R196" s="37">
        <v>11.025032231202598</v>
      </c>
      <c r="S196" s="33">
        <v>7.1548591191194193</v>
      </c>
      <c r="T196" s="40">
        <v>39.707840424778738</v>
      </c>
      <c r="U196" s="33">
        <v>31.618422474024264</v>
      </c>
      <c r="V196" s="9"/>
      <c r="W196" s="43">
        <v>11.593686637951583</v>
      </c>
      <c r="X196" s="43">
        <v>11.440730132954</v>
      </c>
      <c r="Y196" s="43">
        <v>11.680743863649774</v>
      </c>
      <c r="Z196" s="43">
        <v>11.648300653245665</v>
      </c>
    </row>
    <row r="197" spans="1:26" s="3" customFormat="1" ht="23.25" customHeight="1" x14ac:dyDescent="0.3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6072040</v>
      </c>
      <c r="F197" s="33">
        <v>1.1430151480322883</v>
      </c>
      <c r="G197" s="32">
        <v>514623.79687500006</v>
      </c>
      <c r="H197" s="33">
        <v>-15.140595866629335</v>
      </c>
      <c r="I197" s="37">
        <v>11.798987992533259</v>
      </c>
      <c r="J197" s="33">
        <v>19.188929242384514</v>
      </c>
      <c r="K197" s="40">
        <v>21.960277919364827</v>
      </c>
      <c r="L197" s="33">
        <v>8.8951173761434514</v>
      </c>
      <c r="M197" s="9"/>
      <c r="N197" s="32">
        <v>1287981</v>
      </c>
      <c r="O197" s="33">
        <v>8.0214670672242274</v>
      </c>
      <c r="P197" s="32">
        <v>112347.0625</v>
      </c>
      <c r="Q197" s="33">
        <v>-5.0104832175052456</v>
      </c>
      <c r="R197" s="37">
        <v>11.464305085858387</v>
      </c>
      <c r="S197" s="33">
        <v>13.719356331256851</v>
      </c>
      <c r="T197" s="40">
        <v>27.882971487933439</v>
      </c>
      <c r="U197" s="33">
        <v>78.230205306904196</v>
      </c>
      <c r="V197" s="9"/>
      <c r="W197" s="43">
        <v>12.2353360777501</v>
      </c>
      <c r="X197" s="43">
        <v>12.021510534386662</v>
      </c>
      <c r="Y197" s="43">
        <v>11.677931923754931</v>
      </c>
      <c r="Z197" s="43">
        <v>11.668454193253645</v>
      </c>
    </row>
    <row r="198" spans="1:26" s="3" customFormat="1" ht="23.25" customHeight="1" x14ac:dyDescent="0.3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96553556</v>
      </c>
      <c r="F198" s="33">
        <v>9.7672272437158103</v>
      </c>
      <c r="G198" s="32">
        <v>7779172.25</v>
      </c>
      <c r="H198" s="33">
        <v>-4.7056689699346093</v>
      </c>
      <c r="I198" s="37">
        <v>12.411803325218823</v>
      </c>
      <c r="J198" s="33">
        <v>15.187573129700874</v>
      </c>
      <c r="K198" s="40">
        <v>47.106767875022648</v>
      </c>
      <c r="L198" s="33">
        <v>8.3689049182471429</v>
      </c>
      <c r="M198" s="9"/>
      <c r="N198" s="32">
        <v>19322954</v>
      </c>
      <c r="O198" s="33">
        <v>8.9410954438575132</v>
      </c>
      <c r="P198" s="32">
        <v>1544100</v>
      </c>
      <c r="Q198" s="33">
        <v>-7.0789909817094676</v>
      </c>
      <c r="R198" s="37">
        <v>12.514056084450489</v>
      </c>
      <c r="S198" s="33">
        <v>17.240542902858063</v>
      </c>
      <c r="T198" s="40">
        <v>47.667230383097738</v>
      </c>
      <c r="U198" s="33">
        <v>8.5212090607330957</v>
      </c>
      <c r="V198" s="9"/>
      <c r="W198" s="43">
        <v>12.237334603716798</v>
      </c>
      <c r="X198" s="43">
        <v>12.309563714902808</v>
      </c>
      <c r="Y198" s="43">
        <v>12.518278343705456</v>
      </c>
      <c r="Z198" s="43">
        <v>12.5081419910641</v>
      </c>
    </row>
    <row r="199" spans="1:26" s="3" customFormat="1" ht="23.25" customHeight="1" x14ac:dyDescent="0.3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4122976.875</v>
      </c>
      <c r="F199" s="33">
        <v>23.548832000195976</v>
      </c>
      <c r="G199" s="32">
        <v>695165.546875</v>
      </c>
      <c r="H199" s="33">
        <v>-4.0270376530396659</v>
      </c>
      <c r="I199" s="37">
        <v>5.9309280983992236</v>
      </c>
      <c r="J199" s="33">
        <v>28.732956635790487</v>
      </c>
      <c r="K199" s="40">
        <v>5.5141636322238652</v>
      </c>
      <c r="L199" s="33">
        <v>11.496674956677492</v>
      </c>
      <c r="M199" s="9"/>
      <c r="N199" s="32">
        <v>806930.4375</v>
      </c>
      <c r="O199" s="33">
        <v>24.407606091872992</v>
      </c>
      <c r="P199" s="32">
        <v>135803.5</v>
      </c>
      <c r="Q199" s="33">
        <v>-3.718397751123923</v>
      </c>
      <c r="R199" s="37">
        <v>5.9418972080984656</v>
      </c>
      <c r="S199" s="33">
        <v>29.212230775194886</v>
      </c>
      <c r="T199" s="40">
        <v>6.098205626770647</v>
      </c>
      <c r="U199" s="33">
        <v>8.3352009366281354</v>
      </c>
      <c r="V199" s="9"/>
      <c r="W199" s="43">
        <v>5.9892177192030012</v>
      </c>
      <c r="X199" s="43">
        <v>5.9119322711182249</v>
      </c>
      <c r="Y199" s="43">
        <v>5.930305960298309</v>
      </c>
      <c r="Z199" s="43">
        <v>5.8850978356105008</v>
      </c>
    </row>
    <row r="200" spans="1:26" s="3" customFormat="1" ht="23.25" customHeight="1" x14ac:dyDescent="0.3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49550039</v>
      </c>
      <c r="F200" s="33">
        <v>29.132087375157973</v>
      </c>
      <c r="G200" s="32">
        <v>31628762</v>
      </c>
      <c r="H200" s="33">
        <v>3.146063396091022</v>
      </c>
      <c r="I200" s="37">
        <v>1.5666132933056311</v>
      </c>
      <c r="J200" s="33">
        <v>25.193422922286491</v>
      </c>
      <c r="K200" s="40">
        <v>42.35727745844963</v>
      </c>
      <c r="L200" s="33">
        <v>38.219985090741567</v>
      </c>
      <c r="M200" s="9"/>
      <c r="N200" s="32">
        <v>9250164</v>
      </c>
      <c r="O200" s="33">
        <v>23.543493116312</v>
      </c>
      <c r="P200" s="32">
        <v>5824286</v>
      </c>
      <c r="Q200" s="33">
        <v>-1.782217821975858</v>
      </c>
      <c r="R200" s="37">
        <v>1.5882056616038429</v>
      </c>
      <c r="S200" s="33">
        <v>25.785260445388456</v>
      </c>
      <c r="T200" s="40">
        <v>37.912700791034624</v>
      </c>
      <c r="U200" s="33">
        <v>18.329609580853678</v>
      </c>
      <c r="V200" s="9"/>
      <c r="W200" s="43">
        <v>1.5491527527658722</v>
      </c>
      <c r="X200" s="43">
        <v>1.5387361083241911</v>
      </c>
      <c r="Y200" s="43">
        <v>1.5792509142421334</v>
      </c>
      <c r="Z200" s="43">
        <v>1.5827256329371766</v>
      </c>
    </row>
    <row r="201" spans="1:26" s="3" customFormat="1" ht="23.25" customHeight="1" x14ac:dyDescent="0.3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12965246.5</v>
      </c>
      <c r="F201" s="33">
        <v>19.099648121888112</v>
      </c>
      <c r="G201" s="32">
        <v>6667822.5</v>
      </c>
      <c r="H201" s="33">
        <v>-11.08924359723922</v>
      </c>
      <c r="I201" s="37">
        <v>1.9444498560062149</v>
      </c>
      <c r="J201" s="33">
        <v>33.954150139464929</v>
      </c>
      <c r="K201" s="40">
        <v>18.155883114139019</v>
      </c>
      <c r="L201" s="33">
        <v>1.3056654697581247</v>
      </c>
      <c r="M201" s="9"/>
      <c r="N201" s="32">
        <v>2651197.25</v>
      </c>
      <c r="O201" s="33">
        <v>26.734381977139915</v>
      </c>
      <c r="P201" s="32">
        <v>1390897.25</v>
      </c>
      <c r="Q201" s="33">
        <v>-3.7671442572035545</v>
      </c>
      <c r="R201" s="37">
        <v>1.9061057529591061</v>
      </c>
      <c r="S201" s="33">
        <v>31.695543064694597</v>
      </c>
      <c r="T201" s="40">
        <v>23.506351705818947</v>
      </c>
      <c r="U201" s="33">
        <v>26.710937317823252</v>
      </c>
      <c r="V201" s="9"/>
      <c r="W201" s="43">
        <v>1.9567397119213346</v>
      </c>
      <c r="X201" s="43">
        <v>1.9635919275772036</v>
      </c>
      <c r="Y201" s="43">
        <v>1.9787455298984602</v>
      </c>
      <c r="Z201" s="43">
        <v>1.9214291516771811</v>
      </c>
    </row>
    <row r="202" spans="1:26" s="3" customFormat="1" ht="23.25" customHeight="1" x14ac:dyDescent="0.3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22290892.5</v>
      </c>
      <c r="F202" s="33">
        <v>17.337408131488434</v>
      </c>
      <c r="G202" s="32">
        <v>10721820.75</v>
      </c>
      <c r="H202" s="33">
        <v>-6.3840976822571687</v>
      </c>
      <c r="I202" s="37">
        <v>2.0790211867699804</v>
      </c>
      <c r="J202" s="33">
        <v>25.339184077115629</v>
      </c>
      <c r="K202" s="40">
        <v>31.969337925791891</v>
      </c>
      <c r="L202" s="33">
        <v>12.76207772759812</v>
      </c>
      <c r="M202" s="9"/>
      <c r="N202" s="32">
        <v>4434315</v>
      </c>
      <c r="O202" s="33">
        <v>17.903359747810025</v>
      </c>
      <c r="P202" s="32">
        <v>2170420.75</v>
      </c>
      <c r="Q202" s="33">
        <v>-7.9394469272528596</v>
      </c>
      <c r="R202" s="37">
        <v>2.0430669951897578</v>
      </c>
      <c r="S202" s="33">
        <v>28.071530978791387</v>
      </c>
      <c r="T202" s="40">
        <v>38.773418216793353</v>
      </c>
      <c r="U202" s="33">
        <v>28.853952890736927</v>
      </c>
      <c r="V202" s="9"/>
      <c r="W202" s="43">
        <v>2.0595890414080475</v>
      </c>
      <c r="X202" s="43">
        <v>2.0344256342102338</v>
      </c>
      <c r="Y202" s="43">
        <v>2.1274269895132321</v>
      </c>
      <c r="Z202" s="43">
        <v>2.1467098767206574</v>
      </c>
    </row>
    <row r="203" spans="1:26" s="3" customFormat="1" ht="23.25" customHeight="1" x14ac:dyDescent="0.3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13445861.25</v>
      </c>
      <c r="F203" s="33">
        <v>5.3810530145407327</v>
      </c>
      <c r="G203" s="32">
        <v>2842654.8125</v>
      </c>
      <c r="H203" s="33">
        <v>-7.0429257009512645</v>
      </c>
      <c r="I203" s="37">
        <v>4.7300365809012552</v>
      </c>
      <c r="J203" s="33">
        <v>13.365285868962765</v>
      </c>
      <c r="K203" s="40">
        <v>9.0865808010252973</v>
      </c>
      <c r="L203" s="33">
        <v>31.753604851972604</v>
      </c>
      <c r="M203" s="9"/>
      <c r="N203" s="32">
        <v>2751972</v>
      </c>
      <c r="O203" s="33">
        <v>6.1463897806832044</v>
      </c>
      <c r="P203" s="32">
        <v>571380.625</v>
      </c>
      <c r="Q203" s="33">
        <v>-7.539932050306601</v>
      </c>
      <c r="R203" s="37">
        <v>4.8163551222969803</v>
      </c>
      <c r="S203" s="33">
        <v>14.8024137711389</v>
      </c>
      <c r="T203" s="40">
        <v>7.7381907864614901</v>
      </c>
      <c r="U203" s="33">
        <v>11.119860404115149</v>
      </c>
      <c r="V203" s="9"/>
      <c r="W203" s="43">
        <v>4.7788568161019702</v>
      </c>
      <c r="X203" s="43">
        <v>4.6799628558892907</v>
      </c>
      <c r="Y203" s="43">
        <v>4.674299449736834</v>
      </c>
      <c r="Z203" s="43">
        <v>4.7001442984989197</v>
      </c>
    </row>
    <row r="204" spans="1:26" s="3" customFormat="1" ht="23.25" customHeight="1" x14ac:dyDescent="0.3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130053.0234375</v>
      </c>
      <c r="F204" s="33">
        <v>0.326216551548489</v>
      </c>
      <c r="G204" s="32">
        <v>6445.5225830078125</v>
      </c>
      <c r="H204" s="33">
        <v>-10.682398907992591</v>
      </c>
      <c r="I204" s="37">
        <v>20.177265964493845</v>
      </c>
      <c r="J204" s="33">
        <v>12.325247571529522</v>
      </c>
      <c r="K204" s="40">
        <v>12.702142752457275</v>
      </c>
      <c r="L204" s="33">
        <v>0.25215550458047847</v>
      </c>
      <c r="M204" s="9"/>
      <c r="N204" s="32">
        <v>25719.865234375</v>
      </c>
      <c r="O204" s="33">
        <v>11.402557274911114</v>
      </c>
      <c r="P204" s="32">
        <v>1329.33154296875</v>
      </c>
      <c r="Q204" s="33">
        <v>5.6539330168273869</v>
      </c>
      <c r="R204" s="37">
        <v>19.34796881215631</v>
      </c>
      <c r="S204" s="33">
        <v>5.440994096422477</v>
      </c>
      <c r="T204" s="40">
        <v>14.729753137223469</v>
      </c>
      <c r="U204" s="33">
        <v>353.84392094457519</v>
      </c>
      <c r="V204" s="9"/>
      <c r="W204" s="43">
        <v>19.935939022481485</v>
      </c>
      <c r="X204" s="43">
        <v>20.434414469355332</v>
      </c>
      <c r="Y204" s="43">
        <v>20.490734208686195</v>
      </c>
      <c r="Z204" s="43">
        <v>20.6666164762308</v>
      </c>
    </row>
    <row r="205" spans="1:26" s="3" customFormat="1" ht="23.25" customHeight="1" x14ac:dyDescent="0.3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728754.7734375</v>
      </c>
      <c r="F205" s="33">
        <v>-8.0077750672289341</v>
      </c>
      <c r="G205" s="32">
        <v>70919.869140625</v>
      </c>
      <c r="H205" s="33">
        <v>-31.998907105083866</v>
      </c>
      <c r="I205" s="37">
        <v>10.275748986401439</v>
      </c>
      <c r="J205" s="33">
        <v>35.280509498470934</v>
      </c>
      <c r="K205" s="40">
        <v>16.67985938685586</v>
      </c>
      <c r="L205" s="33">
        <v>-19.891150776960458</v>
      </c>
      <c r="M205" s="9"/>
      <c r="N205" s="32">
        <v>114404.7578125</v>
      </c>
      <c r="O205" s="33">
        <v>-5.5489186100210786</v>
      </c>
      <c r="P205" s="32">
        <v>11163.287109375</v>
      </c>
      <c r="Q205" s="33">
        <v>-25.551723686531968</v>
      </c>
      <c r="R205" s="37">
        <v>10.248303809764254</v>
      </c>
      <c r="S205" s="33">
        <v>26.868056679093719</v>
      </c>
      <c r="T205" s="40">
        <v>12.14082261657469</v>
      </c>
      <c r="U205" s="33">
        <v>-20.972176243608974</v>
      </c>
      <c r="V205" s="9"/>
      <c r="W205" s="43">
        <v>10.270842945051843</v>
      </c>
      <c r="X205" s="43">
        <v>10.392734600184113</v>
      </c>
      <c r="Y205" s="43">
        <v>10.274475302515794</v>
      </c>
      <c r="Z205" s="43">
        <v>10.207634619329436</v>
      </c>
    </row>
    <row r="206" spans="1:26" s="3" customFormat="1" ht="23.25" customHeight="1" x14ac:dyDescent="0.3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20534979</v>
      </c>
      <c r="F206" s="33">
        <v>-2.4409526647151512</v>
      </c>
      <c r="G206" s="32">
        <v>2142497.65625</v>
      </c>
      <c r="H206" s="33">
        <v>-11.055081834408952</v>
      </c>
      <c r="I206" s="37">
        <v>9.5845981161735523</v>
      </c>
      <c r="J206" s="33">
        <v>9.6847907079487836</v>
      </c>
      <c r="K206" s="40">
        <v>12.600923070094204</v>
      </c>
      <c r="L206" s="33">
        <v>-5.6200752806725918</v>
      </c>
      <c r="M206" s="9"/>
      <c r="N206" s="32">
        <v>3889528.5</v>
      </c>
      <c r="O206" s="33">
        <v>-2.0787438981399817</v>
      </c>
      <c r="P206" s="32">
        <v>403335.75</v>
      </c>
      <c r="Q206" s="33">
        <v>-10.712634810546122</v>
      </c>
      <c r="R206" s="37">
        <v>9.6434013101987617</v>
      </c>
      <c r="S206" s="33">
        <v>9.669779026502102</v>
      </c>
      <c r="T206" s="40">
        <v>12.659880400670673</v>
      </c>
      <c r="U206" s="33">
        <v>8.6845508086931318</v>
      </c>
      <c r="V206" s="9"/>
      <c r="W206" s="43">
        <v>9.73577026686994</v>
      </c>
      <c r="X206" s="43">
        <v>9.5832378749611582</v>
      </c>
      <c r="Y206" s="43">
        <v>9.5102992998322762</v>
      </c>
      <c r="Z206" s="43">
        <v>9.4723749406944169</v>
      </c>
    </row>
    <row r="207" spans="1:26" s="3" customFormat="1" ht="23.25" customHeight="1" x14ac:dyDescent="0.3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21786509.25</v>
      </c>
      <c r="F207" s="33">
        <v>-2.3326128443598795</v>
      </c>
      <c r="G207" s="32">
        <v>2818821.03125</v>
      </c>
      <c r="H207" s="33">
        <v>3.1973202138903916</v>
      </c>
      <c r="I207" s="37">
        <v>7.7289437706298152</v>
      </c>
      <c r="J207" s="33">
        <v>-5.3586014121187819</v>
      </c>
      <c r="K207" s="40">
        <v>19.762769304127968</v>
      </c>
      <c r="L207" s="33">
        <v>7.5182143723680115</v>
      </c>
      <c r="M207" s="9"/>
      <c r="N207" s="32">
        <v>4014010.25</v>
      </c>
      <c r="O207" s="33">
        <v>-4.3128877147739901</v>
      </c>
      <c r="P207" s="32">
        <v>494852.59375</v>
      </c>
      <c r="Q207" s="33">
        <v>-2.844223635531788</v>
      </c>
      <c r="R207" s="37">
        <v>8.1115271511093301</v>
      </c>
      <c r="S207" s="33">
        <v>-1.5116590430327987</v>
      </c>
      <c r="T207" s="40">
        <v>20.193044474662216</v>
      </c>
      <c r="U207" s="33">
        <v>9.1798880841689758</v>
      </c>
      <c r="V207" s="9"/>
      <c r="W207" s="43">
        <v>7.5255833153317981</v>
      </c>
      <c r="X207" s="43">
        <v>7.6952358040496316</v>
      </c>
      <c r="Y207" s="43">
        <v>7.6126280680554173</v>
      </c>
      <c r="Z207" s="43">
        <v>7.7503219821750013</v>
      </c>
    </row>
    <row r="208" spans="1:26" s="3" customFormat="1" ht="23.25" customHeight="1" x14ac:dyDescent="0.3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59489066</v>
      </c>
      <c r="F208" s="33">
        <v>9.0232536011226436</v>
      </c>
      <c r="G208" s="32">
        <v>4390540.5625</v>
      </c>
      <c r="H208" s="33">
        <v>5.1151496887222443</v>
      </c>
      <c r="I208" s="37">
        <v>13.549371689696125</v>
      </c>
      <c r="J208" s="33">
        <v>3.7179264111533725</v>
      </c>
      <c r="K208" s="40">
        <v>15.392997387116482</v>
      </c>
      <c r="L208" s="33">
        <v>43.509703162176621</v>
      </c>
      <c r="M208" s="9"/>
      <c r="N208" s="32">
        <v>11646703</v>
      </c>
      <c r="O208" s="33">
        <v>6.1009656554614189</v>
      </c>
      <c r="P208" s="32">
        <v>848797.125</v>
      </c>
      <c r="Q208" s="33">
        <v>2.2829753715817787</v>
      </c>
      <c r="R208" s="37">
        <v>13.72142135849011</v>
      </c>
      <c r="S208" s="33">
        <v>3.7327720180306989</v>
      </c>
      <c r="T208" s="40">
        <v>16.416469965792036</v>
      </c>
      <c r="U208" s="33">
        <v>50.77945199659441</v>
      </c>
      <c r="V208" s="9"/>
      <c r="W208" s="43">
        <v>13.31373335821973</v>
      </c>
      <c r="X208" s="43">
        <v>13.224701493735516</v>
      </c>
      <c r="Y208" s="43">
        <v>13.786371203033667</v>
      </c>
      <c r="Z208" s="43">
        <v>13.752396504399371</v>
      </c>
    </row>
    <row r="209" spans="1:26" s="3" customFormat="1" ht="23.25" customHeight="1" x14ac:dyDescent="0.3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2500705.03125</v>
      </c>
      <c r="F209" s="33">
        <v>-2.9697732021954755</v>
      </c>
      <c r="G209" s="32">
        <v>34161.6611328125</v>
      </c>
      <c r="H209" s="33">
        <v>14.795709474572041</v>
      </c>
      <c r="I209" s="37">
        <v>73.202091125716848</v>
      </c>
      <c r="J209" s="33">
        <v>-15.475737515000656</v>
      </c>
      <c r="K209" s="40">
        <v>19.547555157601117</v>
      </c>
      <c r="L209" s="33">
        <v>2.4440249089846766</v>
      </c>
      <c r="M209" s="9"/>
      <c r="N209" s="32">
        <v>474755.5</v>
      </c>
      <c r="O209" s="33">
        <v>-4.4725830938049249</v>
      </c>
      <c r="P209" s="32">
        <v>7980.6865234375009</v>
      </c>
      <c r="Q209" s="33">
        <v>40.430450890249261</v>
      </c>
      <c r="R209" s="37">
        <v>59.488052638798528</v>
      </c>
      <c r="S209" s="33">
        <v>-31.975282924319085</v>
      </c>
      <c r="T209" s="40">
        <v>24.477643953045305</v>
      </c>
      <c r="U209" s="33">
        <v>30.250949468952374</v>
      </c>
      <c r="V209" s="9"/>
      <c r="W209" s="43">
        <v>69.574194778260306</v>
      </c>
      <c r="X209" s="43">
        <v>79.503364705190918</v>
      </c>
      <c r="Y209" s="43">
        <v>80.61799949482193</v>
      </c>
      <c r="Z209" s="43">
        <v>80.413278941092059</v>
      </c>
    </row>
    <row r="210" spans="1:26" s="3" customFormat="1" ht="23.25" customHeight="1" x14ac:dyDescent="0.3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11258264.625</v>
      </c>
      <c r="F210" s="33">
        <v>11.440772553064001</v>
      </c>
      <c r="G210" s="32">
        <v>2962411.5</v>
      </c>
      <c r="H210" s="33">
        <v>3.4221671920335148</v>
      </c>
      <c r="I210" s="37">
        <v>3.8003716313550631</v>
      </c>
      <c r="J210" s="33">
        <v>7.7532753168299013</v>
      </c>
      <c r="K210" s="40">
        <v>14.086625384327382</v>
      </c>
      <c r="L210" s="33">
        <v>33.630680659664797</v>
      </c>
      <c r="M210" s="9"/>
      <c r="N210" s="32">
        <v>2020389.125</v>
      </c>
      <c r="O210" s="33">
        <v>8.1037084736984042</v>
      </c>
      <c r="P210" s="32">
        <v>535565.75</v>
      </c>
      <c r="Q210" s="33">
        <v>1.3861025331582248</v>
      </c>
      <c r="R210" s="37">
        <v>3.7724390049214311</v>
      </c>
      <c r="S210" s="33">
        <v>6.6257660297605305</v>
      </c>
      <c r="T210" s="40">
        <v>14.163204513882938</v>
      </c>
      <c r="U210" s="33">
        <v>16.859065312167949</v>
      </c>
      <c r="V210" s="9"/>
      <c r="W210" s="43">
        <v>3.8409320728506722</v>
      </c>
      <c r="X210" s="43">
        <v>3.8080932659547821</v>
      </c>
      <c r="Y210" s="43">
        <v>3.7895527076003281</v>
      </c>
      <c r="Z210" s="43">
        <v>3.7897521771390945</v>
      </c>
    </row>
    <row r="211" spans="1:26" s="3" customFormat="1" ht="23.25" customHeight="1" x14ac:dyDescent="0.3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5379787</v>
      </c>
      <c r="F211" s="33">
        <v>1.0757881657876709</v>
      </c>
      <c r="G211" s="32">
        <v>534392.1328125</v>
      </c>
      <c r="H211" s="33">
        <v>-2.9975339473638383</v>
      </c>
      <c r="I211" s="37">
        <v>10.067114894985895</v>
      </c>
      <c r="J211" s="33">
        <v>4.1991943905232301</v>
      </c>
      <c r="K211" s="40">
        <v>5.3384795006173107</v>
      </c>
      <c r="L211" s="33">
        <v>73.450694255500395</v>
      </c>
      <c r="M211" s="9"/>
      <c r="N211" s="32">
        <v>1092556.5</v>
      </c>
      <c r="O211" s="33">
        <v>1.6137734648539739</v>
      </c>
      <c r="P211" s="32">
        <v>110274.3984375</v>
      </c>
      <c r="Q211" s="33">
        <v>-0.87773875967565995</v>
      </c>
      <c r="R211" s="37">
        <v>9.9076169580668907</v>
      </c>
      <c r="S211" s="33">
        <v>2.5135748451994098</v>
      </c>
      <c r="T211" s="40">
        <v>8.2271202908041818</v>
      </c>
      <c r="U211" s="33">
        <v>331.9170132503441</v>
      </c>
      <c r="V211" s="9"/>
      <c r="W211" s="43">
        <v>10.042349610629168</v>
      </c>
      <c r="X211" s="43">
        <v>10.112740715962374</v>
      </c>
      <c r="Y211" s="43">
        <v>10.147874977622928</v>
      </c>
      <c r="Z211" s="43">
        <v>10.13314412293243</v>
      </c>
    </row>
    <row r="212" spans="1:26" s="3" customFormat="1" ht="23.25" customHeight="1" x14ac:dyDescent="0.3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4473178.5625</v>
      </c>
      <c r="F212" s="33">
        <v>7.7582301640055507</v>
      </c>
      <c r="G212" s="32">
        <v>421671.203125</v>
      </c>
      <c r="H212" s="33">
        <v>-1.460975634291438</v>
      </c>
      <c r="I212" s="37">
        <v>10.6082144793131</v>
      </c>
      <c r="J212" s="33">
        <v>9.3558931171082875</v>
      </c>
      <c r="K212" s="40">
        <v>13.484017751107828</v>
      </c>
      <c r="L212" s="33">
        <v>-7.8236907617950964</v>
      </c>
      <c r="M212" s="9"/>
      <c r="N212" s="32">
        <v>1023606.9375000001</v>
      </c>
      <c r="O212" s="33">
        <v>11.525101694056556</v>
      </c>
      <c r="P212" s="32">
        <v>95053.703125</v>
      </c>
      <c r="Q212" s="33">
        <v>-1.3760721623035779</v>
      </c>
      <c r="R212" s="37">
        <v>10.768722352183477</v>
      </c>
      <c r="S212" s="33">
        <v>13.081180337484994</v>
      </c>
      <c r="T212" s="40">
        <v>26.008955097571327</v>
      </c>
      <c r="U212" s="33">
        <v>43.859426343317111</v>
      </c>
      <c r="V212" s="9"/>
      <c r="W212" s="43">
        <v>11.037604513456985</v>
      </c>
      <c r="X212" s="43">
        <v>10.847135886638593</v>
      </c>
      <c r="Y212" s="43">
        <v>11.064399496540721</v>
      </c>
      <c r="Z212" s="43">
        <v>9.3980910650417187</v>
      </c>
    </row>
    <row r="213" spans="1:26" s="3" customFormat="1" ht="23.25" customHeight="1" x14ac:dyDescent="0.3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51799019</v>
      </c>
      <c r="F213" s="33">
        <v>23.883380338758823</v>
      </c>
      <c r="G213" s="32">
        <v>5352903.75</v>
      </c>
      <c r="H213" s="33">
        <v>6.8822443558382647</v>
      </c>
      <c r="I213" s="37">
        <v>9.676807471085203</v>
      </c>
      <c r="J213" s="33">
        <v>15.90641746473759</v>
      </c>
      <c r="K213" s="40">
        <v>8.0129389129937003</v>
      </c>
      <c r="L213" s="33">
        <v>15.940301882379794</v>
      </c>
      <c r="M213" s="9"/>
      <c r="N213" s="32">
        <v>10868253</v>
      </c>
      <c r="O213" s="33">
        <v>26.281850625108497</v>
      </c>
      <c r="P213" s="32">
        <v>1135218.375</v>
      </c>
      <c r="Q213" s="33">
        <v>8.2377129432527543</v>
      </c>
      <c r="R213" s="37">
        <v>9.5737113134730567</v>
      </c>
      <c r="S213" s="33">
        <v>16.670841605195381</v>
      </c>
      <c r="T213" s="40">
        <v>11.756591652770689</v>
      </c>
      <c r="U213" s="33">
        <v>33.869686620783085</v>
      </c>
      <c r="V213" s="9"/>
      <c r="W213" s="43">
        <v>9.718474023413517</v>
      </c>
      <c r="X213" s="43">
        <v>9.6879467902491783</v>
      </c>
      <c r="Y213" s="43">
        <v>9.6885518732701339</v>
      </c>
      <c r="Z213" s="43">
        <v>9.7241488564119791</v>
      </c>
    </row>
    <row r="214" spans="1:26" s="3" customFormat="1" ht="23.25" customHeight="1" x14ac:dyDescent="0.3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18174074</v>
      </c>
      <c r="F214" s="33">
        <v>25.27543647444897</v>
      </c>
      <c r="G214" s="32">
        <v>535120.6953125</v>
      </c>
      <c r="H214" s="33">
        <v>16.568918694090854</v>
      </c>
      <c r="I214" s="37">
        <v>33.962569863583198</v>
      </c>
      <c r="J214" s="33">
        <v>7.4689873406190053</v>
      </c>
      <c r="K214" s="40">
        <v>7.2004846367963511</v>
      </c>
      <c r="L214" s="33">
        <v>-1.6415092103821576</v>
      </c>
      <c r="M214" s="9"/>
      <c r="N214" s="32">
        <v>3701496.25</v>
      </c>
      <c r="O214" s="33">
        <v>23.32028415834154</v>
      </c>
      <c r="P214" s="32">
        <v>107604.546875</v>
      </c>
      <c r="Q214" s="33">
        <v>14.058549922356546</v>
      </c>
      <c r="R214" s="37">
        <v>34.399069161081862</v>
      </c>
      <c r="S214" s="33">
        <v>8.120157798156967</v>
      </c>
      <c r="T214" s="40">
        <v>6.0998369071696343</v>
      </c>
      <c r="U214" s="33">
        <v>9.9382500300137533</v>
      </c>
      <c r="V214" s="9"/>
      <c r="W214" s="43">
        <v>34.39589999641629</v>
      </c>
      <c r="X214" s="43">
        <v>34.039497249419384</v>
      </c>
      <c r="Y214" s="43">
        <v>33.351863640782632</v>
      </c>
      <c r="Z214" s="43">
        <v>33.62760836128632</v>
      </c>
    </row>
    <row r="215" spans="1:26" s="3" customFormat="1" ht="23.25" customHeight="1" x14ac:dyDescent="0.3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2086211.8125000002</v>
      </c>
      <c r="F215" s="33">
        <v>12.638937678616804</v>
      </c>
      <c r="G215" s="32">
        <v>68949.6953125</v>
      </c>
      <c r="H215" s="33">
        <v>4.9941563907813737</v>
      </c>
      <c r="I215" s="37">
        <v>30.257012783663271</v>
      </c>
      <c r="J215" s="33">
        <v>7.2811493045213416</v>
      </c>
      <c r="K215" s="40">
        <v>7.130480279312482</v>
      </c>
      <c r="L215" s="33">
        <v>-18.803228065415841</v>
      </c>
      <c r="M215" s="9"/>
      <c r="N215" s="32">
        <v>435321.84375</v>
      </c>
      <c r="O215" s="33">
        <v>15.835254039636594</v>
      </c>
      <c r="P215" s="32">
        <v>13839.16796875</v>
      </c>
      <c r="Q215" s="33">
        <v>-2.7129127385853717</v>
      </c>
      <c r="R215" s="37">
        <v>31.455781498786138</v>
      </c>
      <c r="S215" s="33">
        <v>19.065394288537217</v>
      </c>
      <c r="T215" s="40">
        <v>7.6817805561818879</v>
      </c>
      <c r="U215" s="33">
        <v>8.443275995874707</v>
      </c>
      <c r="V215" s="9"/>
      <c r="W215" s="43">
        <v>30.478591027590941</v>
      </c>
      <c r="X215" s="43">
        <v>29.932752218002047</v>
      </c>
      <c r="Y215" s="43">
        <v>29.882687032473736</v>
      </c>
      <c r="Z215" s="43">
        <v>29.475220202947131</v>
      </c>
    </row>
    <row r="216" spans="1:26" s="3" customFormat="1" ht="23.25" customHeight="1" x14ac:dyDescent="0.3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1542144.984375</v>
      </c>
      <c r="F216" s="33">
        <v>21.787334301110715</v>
      </c>
      <c r="G216" s="32">
        <v>155953.41796875</v>
      </c>
      <c r="H216" s="33">
        <v>-5.923554312851075</v>
      </c>
      <c r="I216" s="37">
        <v>9.8884975043253984</v>
      </c>
      <c r="J216" s="33">
        <v>29.455713820348098</v>
      </c>
      <c r="K216" s="40">
        <v>7.9018732370524623</v>
      </c>
      <c r="L216" s="33">
        <v>-41.696101622635211</v>
      </c>
      <c r="M216" s="9"/>
      <c r="N216" s="32">
        <v>547123.0625</v>
      </c>
      <c r="O216" s="33">
        <v>9.1150122919979921</v>
      </c>
      <c r="P216" s="32">
        <v>53706.56640625</v>
      </c>
      <c r="Q216" s="33">
        <v>-19.921285827511671</v>
      </c>
      <c r="R216" s="37">
        <v>10.18726571275146</v>
      </c>
      <c r="S216" s="33">
        <v>36.25969575006652</v>
      </c>
      <c r="T216" s="40">
        <v>10.165627442820508</v>
      </c>
      <c r="U216" s="33">
        <v>-55.41783356293957</v>
      </c>
      <c r="V216" s="9"/>
      <c r="W216" s="43">
        <v>9.7327264065962211</v>
      </c>
      <c r="X216" s="43">
        <v>9.2581136718913086</v>
      </c>
      <c r="Y216" s="43">
        <v>10.037892836527268</v>
      </c>
      <c r="Z216" s="43">
        <v>10.196152310721766</v>
      </c>
    </row>
    <row r="217" spans="1:26" s="3" customFormat="1" ht="23.25" customHeight="1" x14ac:dyDescent="0.3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65188086.999999993</v>
      </c>
      <c r="F217" s="33">
        <v>8.6066018824297288</v>
      </c>
      <c r="G217" s="32">
        <v>2787605.15625</v>
      </c>
      <c r="H217" s="33">
        <v>2.2311941609670054</v>
      </c>
      <c r="I217" s="37">
        <v>23.384978627207616</v>
      </c>
      <c r="J217" s="33">
        <v>6.2362645509396977</v>
      </c>
      <c r="K217" s="40">
        <v>28.356804480241919</v>
      </c>
      <c r="L217" s="33">
        <v>9.5994340455640597</v>
      </c>
      <c r="M217" s="9"/>
      <c r="N217" s="32">
        <v>24172860</v>
      </c>
      <c r="O217" s="33">
        <v>50.355539137481792</v>
      </c>
      <c r="P217" s="32">
        <v>804382.375</v>
      </c>
      <c r="Q217" s="33">
        <v>23.880148643264924</v>
      </c>
      <c r="R217" s="37">
        <v>30.051454073692252</v>
      </c>
      <c r="S217" s="33">
        <v>21.371778113099857</v>
      </c>
      <c r="T217" s="40">
        <v>30.889307264427959</v>
      </c>
      <c r="U217" s="33">
        <v>74.451508927965435</v>
      </c>
      <c r="V217" s="9"/>
      <c r="W217" s="43">
        <v>24.708108531924161</v>
      </c>
      <c r="X217" s="43">
        <v>20.846876980940579</v>
      </c>
      <c r="Y217" s="43">
        <v>18.269699001010679</v>
      </c>
      <c r="Z217" s="43">
        <v>17.273335605970853</v>
      </c>
    </row>
    <row r="218" spans="1:26" s="3" customFormat="1" ht="23.25" customHeight="1" x14ac:dyDescent="0.3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41696.814453125</v>
      </c>
      <c r="F218" s="33">
        <v>-7.2735196688548625</v>
      </c>
      <c r="G218" s="32">
        <v>7949.8839111328125</v>
      </c>
      <c r="H218" s="33">
        <v>-12.83787237328116</v>
      </c>
      <c r="I218" s="37">
        <v>5.2449589099953844</v>
      </c>
      <c r="J218" s="33">
        <v>6.383911058546242</v>
      </c>
      <c r="K218" s="40">
        <v>3.1533106926446206</v>
      </c>
      <c r="L218" s="33">
        <v>17.751902185714197</v>
      </c>
      <c r="M218" s="9"/>
      <c r="N218" s="32">
        <v>9366.09375</v>
      </c>
      <c r="O218" s="33">
        <v>-3.4564065644425224</v>
      </c>
      <c r="P218" s="32">
        <v>1797.99755859375</v>
      </c>
      <c r="Q218" s="33">
        <v>-8.3812642209618691</v>
      </c>
      <c r="R218" s="37">
        <v>5.2091804603591401</v>
      </c>
      <c r="S218" s="33">
        <v>5.3753826819842745</v>
      </c>
      <c r="T218" s="40">
        <v>3.0746979813114126</v>
      </c>
      <c r="U218" s="33">
        <v>74.54813595648514</v>
      </c>
      <c r="V218" s="9"/>
      <c r="W218" s="43">
        <v>5.3154706767497526</v>
      </c>
      <c r="X218" s="43">
        <v>5.2437255584810822</v>
      </c>
      <c r="Y218" s="43">
        <v>5.2250366670761128</v>
      </c>
      <c r="Z218" s="43">
        <v>5.241868948138908</v>
      </c>
    </row>
    <row r="219" spans="1:26" s="3" customFormat="1" ht="23.25" customHeight="1" x14ac:dyDescent="0.3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59444689</v>
      </c>
      <c r="F219" s="33">
        <v>7.2714372428492418</v>
      </c>
      <c r="G219" s="32">
        <v>4779468.25</v>
      </c>
      <c r="H219" s="33">
        <v>-5.3429911553558078</v>
      </c>
      <c r="I219" s="37">
        <v>12.437511013908294</v>
      </c>
      <c r="J219" s="33">
        <v>13.326459976047282</v>
      </c>
      <c r="K219" s="40">
        <v>17.363350996755994</v>
      </c>
      <c r="L219" s="33">
        <v>-11.554894709233199</v>
      </c>
      <c r="M219" s="9"/>
      <c r="N219" s="32">
        <v>12211292</v>
      </c>
      <c r="O219" s="33">
        <v>5.278435015851306</v>
      </c>
      <c r="P219" s="32">
        <v>958847.75</v>
      </c>
      <c r="Q219" s="33">
        <v>-11.312339508463779</v>
      </c>
      <c r="R219" s="37">
        <v>12.735381607768282</v>
      </c>
      <c r="S219" s="33">
        <v>18.706970544000772</v>
      </c>
      <c r="T219" s="40">
        <v>19.855151281289483</v>
      </c>
      <c r="U219" s="33">
        <v>-14.938132841933632</v>
      </c>
      <c r="V219" s="9"/>
      <c r="W219" s="43">
        <v>12.414115506718639</v>
      </c>
      <c r="X219" s="43">
        <v>12.187656905597478</v>
      </c>
      <c r="Y219" s="43">
        <v>12.424894157819937</v>
      </c>
      <c r="Z219" s="43">
        <v>12.440831927498561</v>
      </c>
    </row>
    <row r="220" spans="1:26" s="3" customFormat="1" ht="23.25" customHeight="1" x14ac:dyDescent="0.3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69288721</v>
      </c>
      <c r="F220" s="33">
        <v>7.3950456382345449</v>
      </c>
      <c r="G220" s="32">
        <v>5484372.9375</v>
      </c>
      <c r="H220" s="33">
        <v>-3.7327093733175847</v>
      </c>
      <c r="I220" s="37">
        <v>12.633845617286671</v>
      </c>
      <c r="J220" s="33">
        <v>11.559227375271995</v>
      </c>
      <c r="K220" s="40">
        <v>27.133175109409223</v>
      </c>
      <c r="L220" s="33">
        <v>5.2872495746454158</v>
      </c>
      <c r="M220" s="9"/>
      <c r="N220" s="32">
        <v>14496333</v>
      </c>
      <c r="O220" s="33">
        <v>7.463994717661075</v>
      </c>
      <c r="P220" s="32">
        <v>1134611.25</v>
      </c>
      <c r="Q220" s="33">
        <v>-4.8901933129985675</v>
      </c>
      <c r="R220" s="37">
        <v>12.776475643089208</v>
      </c>
      <c r="S220" s="33">
        <v>12.989394533537698</v>
      </c>
      <c r="T220" s="40">
        <v>29.354144251515194</v>
      </c>
      <c r="U220" s="33">
        <v>2.2233219295419255</v>
      </c>
      <c r="V220" s="9"/>
      <c r="W220" s="43">
        <v>12.683769364750898</v>
      </c>
      <c r="X220" s="43">
        <v>12.716035611431604</v>
      </c>
      <c r="Y220" s="43">
        <v>12.428552103718852</v>
      </c>
      <c r="Z220" s="43">
        <v>12.53638983688465</v>
      </c>
    </row>
    <row r="221" spans="1:26" s="3" customFormat="1" ht="23.25" customHeight="1" x14ac:dyDescent="0.3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10478407.5</v>
      </c>
      <c r="F221" s="33">
        <v>-13.040262419310386</v>
      </c>
      <c r="G221" s="32">
        <v>191473.85546875</v>
      </c>
      <c r="H221" s="33">
        <v>-20.565014722532549</v>
      </c>
      <c r="I221" s="37">
        <v>54.725003966456171</v>
      </c>
      <c r="J221" s="33">
        <v>9.4728440836718182</v>
      </c>
      <c r="K221" s="40">
        <v>15.515816096100481</v>
      </c>
      <c r="L221" s="33">
        <v>-6.8475682763732628</v>
      </c>
      <c r="M221" s="9"/>
      <c r="N221" s="32">
        <v>2178772</v>
      </c>
      <c r="O221" s="33">
        <v>-10.369427469544169</v>
      </c>
      <c r="P221" s="32">
        <v>39693.78125</v>
      </c>
      <c r="Q221" s="33">
        <v>-18.220140206121847</v>
      </c>
      <c r="R221" s="37">
        <v>54.889504889383652</v>
      </c>
      <c r="S221" s="33">
        <v>9.5998119296914908</v>
      </c>
      <c r="T221" s="40">
        <v>15.359232459844353</v>
      </c>
      <c r="U221" s="33">
        <v>0.37767121466883957</v>
      </c>
      <c r="V221" s="9"/>
      <c r="W221" s="43">
        <v>54.969546896909591</v>
      </c>
      <c r="X221" s="43">
        <v>54.82564512199135</v>
      </c>
      <c r="Y221" s="43">
        <v>54.749459513486713</v>
      </c>
      <c r="Z221" s="43">
        <v>54.160017519563318</v>
      </c>
    </row>
    <row r="222" spans="1:26" s="3" customFormat="1" ht="23.25" customHeight="1" x14ac:dyDescent="0.3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17058373.75</v>
      </c>
      <c r="F222" s="33">
        <v>6.071286886759661</v>
      </c>
      <c r="G222" s="32">
        <v>1770871.75</v>
      </c>
      <c r="H222" s="33">
        <v>-4.3724942199489316</v>
      </c>
      <c r="I222" s="37">
        <v>9.6327550258792041</v>
      </c>
      <c r="J222" s="33">
        <v>10.921314972629235</v>
      </c>
      <c r="K222" s="40">
        <v>12.296425311351852</v>
      </c>
      <c r="L222" s="33">
        <v>-8.6465302610287686</v>
      </c>
      <c r="M222" s="9"/>
      <c r="N222" s="32">
        <v>3460670.75</v>
      </c>
      <c r="O222" s="33">
        <v>3.1844879966552044</v>
      </c>
      <c r="P222" s="32">
        <v>360543.6875</v>
      </c>
      <c r="Q222" s="33">
        <v>-7.2832568756652458</v>
      </c>
      <c r="R222" s="37">
        <v>9.5984782704037777</v>
      </c>
      <c r="S222" s="33">
        <v>11.290026503932543</v>
      </c>
      <c r="T222" s="40">
        <v>14.713040997904814</v>
      </c>
      <c r="U222" s="33">
        <v>13.016301503562731</v>
      </c>
      <c r="V222" s="9"/>
      <c r="W222" s="43">
        <v>9.7056275505370735</v>
      </c>
      <c r="X222" s="43">
        <v>9.6457261897935105</v>
      </c>
      <c r="Y222" s="43">
        <v>9.5778461330183529</v>
      </c>
      <c r="Z222" s="43">
        <v>9.6382099397090926</v>
      </c>
    </row>
    <row r="223" spans="1:26" s="3" customFormat="1" ht="23.25" customHeight="1" x14ac:dyDescent="0.3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41594030</v>
      </c>
      <c r="F223" s="33">
        <v>14.015334632052053</v>
      </c>
      <c r="G223" s="32">
        <v>4020442.6875</v>
      </c>
      <c r="H223" s="33">
        <v>-4.4339289762885414</v>
      </c>
      <c r="I223" s="37">
        <v>10.345634357460295</v>
      </c>
      <c r="J223" s="33">
        <v>19.305244435300732</v>
      </c>
      <c r="K223" s="40">
        <v>17.060444431568666</v>
      </c>
      <c r="L223" s="33">
        <v>6.1100510305340219</v>
      </c>
      <c r="M223" s="9"/>
      <c r="N223" s="32">
        <v>8346337.9999999991</v>
      </c>
      <c r="O223" s="33">
        <v>16.868130941054904</v>
      </c>
      <c r="P223" s="32">
        <v>804824.3125</v>
      </c>
      <c r="Q223" s="33">
        <v>-4.3954293118257262</v>
      </c>
      <c r="R223" s="37">
        <v>10.370385027353407</v>
      </c>
      <c r="S223" s="33">
        <v>22.241154476007491</v>
      </c>
      <c r="T223" s="40">
        <v>19.829698066385522</v>
      </c>
      <c r="U223" s="33">
        <v>28.343999240042031</v>
      </c>
      <c r="V223" s="9"/>
      <c r="W223" s="43">
        <v>10.405580658779085</v>
      </c>
      <c r="X223" s="43">
        <v>10.310047368121246</v>
      </c>
      <c r="Y223" s="43">
        <v>10.293927855801007</v>
      </c>
      <c r="Z223" s="43">
        <v>10.347934889191464</v>
      </c>
    </row>
    <row r="224" spans="1:26" s="3" customFormat="1" ht="23.25" customHeight="1" x14ac:dyDescent="0.3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1377165.25</v>
      </c>
      <c r="F224" s="33">
        <v>-7.1836742396351951</v>
      </c>
      <c r="G224" s="32">
        <v>193571.97265625</v>
      </c>
      <c r="H224" s="33">
        <v>-12.400227155714358</v>
      </c>
      <c r="I224" s="37">
        <v>7.1144868293800201</v>
      </c>
      <c r="J224" s="33">
        <v>5.954984524163013</v>
      </c>
      <c r="K224" s="40">
        <v>23.252556009073711</v>
      </c>
      <c r="L224" s="33">
        <v>-5.3509911356343824</v>
      </c>
      <c r="M224" s="9"/>
      <c r="N224" s="32">
        <v>260880.640625</v>
      </c>
      <c r="O224" s="33">
        <v>-18.868895728279263</v>
      </c>
      <c r="P224" s="32">
        <v>36755.2734375</v>
      </c>
      <c r="Q224" s="33">
        <v>-23.14391997005918</v>
      </c>
      <c r="R224" s="37">
        <v>7.0977744477567528</v>
      </c>
      <c r="S224" s="33">
        <v>5.5623761192536776</v>
      </c>
      <c r="T224" s="40">
        <v>21.008531439874833</v>
      </c>
      <c r="U224" s="33">
        <v>-43.337148915365887</v>
      </c>
      <c r="V224" s="9"/>
      <c r="W224" s="43">
        <v>7.0845313940097334</v>
      </c>
      <c r="X224" s="43">
        <v>7.1907258606184303</v>
      </c>
      <c r="Y224" s="43">
        <v>7.1167230034794215</v>
      </c>
      <c r="Z224" s="43">
        <v>7.0827117809595199</v>
      </c>
    </row>
    <row r="225" spans="1:26" s="3" customFormat="1" ht="23.25" customHeight="1" x14ac:dyDescent="0.3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47527043</v>
      </c>
      <c r="F225" s="33">
        <v>22.819955197258007</v>
      </c>
      <c r="G225" s="32">
        <v>5617846.875</v>
      </c>
      <c r="H225" s="33">
        <v>-5.9651408951825233E-2</v>
      </c>
      <c r="I225" s="37">
        <v>8.4600104021169145</v>
      </c>
      <c r="J225" s="33">
        <v>22.893262760001221</v>
      </c>
      <c r="K225" s="40">
        <v>15.432225869806375</v>
      </c>
      <c r="L225" s="33">
        <v>14.786471773293107</v>
      </c>
      <c r="M225" s="9"/>
      <c r="N225" s="32">
        <v>9680991</v>
      </c>
      <c r="O225" s="33">
        <v>26.155297432793997</v>
      </c>
      <c r="P225" s="32">
        <v>1157474.5</v>
      </c>
      <c r="Q225" s="33">
        <v>3.865974495742579</v>
      </c>
      <c r="R225" s="37">
        <v>8.3638913859441395</v>
      </c>
      <c r="S225" s="33">
        <v>21.459696541878643</v>
      </c>
      <c r="T225" s="40">
        <v>17.232750242201444</v>
      </c>
      <c r="U225" s="33">
        <v>41.772667158844058</v>
      </c>
      <c r="V225" s="9"/>
      <c r="W225" s="43">
        <v>8.5444139046794412</v>
      </c>
      <c r="X225" s="43">
        <v>8.4641659825561675</v>
      </c>
      <c r="Y225" s="43">
        <v>8.5266036788551034</v>
      </c>
      <c r="Z225" s="43">
        <v>8.4048743726600286</v>
      </c>
    </row>
    <row r="226" spans="1:26" s="3" customFormat="1" ht="23.25" customHeight="1" x14ac:dyDescent="0.3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4627134</v>
      </c>
      <c r="F226" s="33">
        <v>26.314349830932851</v>
      </c>
      <c r="G226" s="32">
        <v>839600.90625</v>
      </c>
      <c r="H226" s="33">
        <v>12.264184075590546</v>
      </c>
      <c r="I226" s="37">
        <v>5.5111112500660191</v>
      </c>
      <c r="J226" s="33">
        <v>12.515270004440545</v>
      </c>
      <c r="K226" s="40">
        <v>8.6906159474201523</v>
      </c>
      <c r="L226" s="33">
        <v>69.759604615101694</v>
      </c>
      <c r="M226" s="9"/>
      <c r="N226" s="32">
        <v>873402.875</v>
      </c>
      <c r="O226" s="33">
        <v>26.055773614880781</v>
      </c>
      <c r="P226" s="32">
        <v>156046.765625</v>
      </c>
      <c r="Q226" s="33">
        <v>11.219861228430743</v>
      </c>
      <c r="R226" s="37">
        <v>5.5970584939831243</v>
      </c>
      <c r="S226" s="33">
        <v>13.339265327780865</v>
      </c>
      <c r="T226" s="40">
        <v>8.0871515407480192</v>
      </c>
      <c r="U226" s="33">
        <v>-8.6827879581085732</v>
      </c>
      <c r="V226" s="9"/>
      <c r="W226" s="43">
        <v>5.5219864419058693</v>
      </c>
      <c r="X226" s="43">
        <v>5.4052541098460143</v>
      </c>
      <c r="Y226" s="43">
        <v>5.4441698723019547</v>
      </c>
      <c r="Z226" s="43">
        <v>5.5974349079344217</v>
      </c>
    </row>
    <row r="227" spans="1:26" s="3" customFormat="1" ht="23.25" customHeight="1" x14ac:dyDescent="0.3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43178075</v>
      </c>
      <c r="F227" s="33">
        <v>17.8081153110749</v>
      </c>
      <c r="G227" s="32">
        <v>32868955.999999996</v>
      </c>
      <c r="H227" s="33">
        <v>0.48438404884008007</v>
      </c>
      <c r="I227" s="37">
        <v>1.3136430314367149</v>
      </c>
      <c r="J227" s="33">
        <v>17.240222375065439</v>
      </c>
      <c r="K227" s="40">
        <v>15.672917620806393</v>
      </c>
      <c r="L227" s="33">
        <v>45.915187142952341</v>
      </c>
      <c r="M227" s="9"/>
      <c r="N227" s="32">
        <v>8453828</v>
      </c>
      <c r="O227" s="33">
        <v>15.940600285276732</v>
      </c>
      <c r="P227" s="32">
        <v>6563116.5</v>
      </c>
      <c r="Q227" s="33">
        <v>-1.4992248248164117</v>
      </c>
      <c r="R227" s="37">
        <v>1.2880813558619597</v>
      </c>
      <c r="S227" s="33">
        <v>17.705266866251986</v>
      </c>
      <c r="T227" s="40">
        <v>18.269520919990327</v>
      </c>
      <c r="U227" s="33">
        <v>37.942128971150453</v>
      </c>
      <c r="V227" s="9"/>
      <c r="W227" s="43">
        <v>1.3222469734297677</v>
      </c>
      <c r="X227" s="43">
        <v>1.2911124696931386</v>
      </c>
      <c r="Y227" s="43">
        <v>1.3221620103291123</v>
      </c>
      <c r="Z227" s="43">
        <v>1.3462914532381491</v>
      </c>
    </row>
    <row r="228" spans="1:26" s="3" customFormat="1" ht="23.25" customHeight="1" x14ac:dyDescent="0.3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28866257.5</v>
      </c>
      <c r="F228" s="33">
        <v>5.502377217888462</v>
      </c>
      <c r="G228" s="32">
        <v>5857820.125</v>
      </c>
      <c r="H228" s="33">
        <v>-0.1356618907015357</v>
      </c>
      <c r="I228" s="37">
        <v>4.9278156181007695</v>
      </c>
      <c r="J228" s="33">
        <v>5.6456981694700019</v>
      </c>
      <c r="K228" s="40">
        <v>16.338817042701155</v>
      </c>
      <c r="L228" s="33">
        <v>43.200968952522565</v>
      </c>
      <c r="M228" s="9"/>
      <c r="N228" s="32">
        <v>6519348.5</v>
      </c>
      <c r="O228" s="33">
        <v>9.9516805145983032</v>
      </c>
      <c r="P228" s="32">
        <v>1418178.875</v>
      </c>
      <c r="Q228" s="33">
        <v>3.4868593100110452</v>
      </c>
      <c r="R228" s="37">
        <v>4.5969860466296959</v>
      </c>
      <c r="S228" s="33">
        <v>6.2469972010850974</v>
      </c>
      <c r="T228" s="40">
        <v>26.305191768778737</v>
      </c>
      <c r="U228" s="33">
        <v>38.252952586795459</v>
      </c>
      <c r="V228" s="9"/>
      <c r="W228" s="43">
        <v>4.7097356478390395</v>
      </c>
      <c r="X228" s="43">
        <v>4.9035204967235106</v>
      </c>
      <c r="Y228" s="43">
        <v>5.203676247705376</v>
      </c>
      <c r="Z228" s="43">
        <v>5.4736480622023578</v>
      </c>
    </row>
    <row r="229" spans="1:26" s="3" customFormat="1" ht="23.25" customHeight="1" x14ac:dyDescent="0.3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1925647.03125</v>
      </c>
      <c r="F229" s="33">
        <v>-3.4255862847721508</v>
      </c>
      <c r="G229" s="32">
        <v>176752.4765625</v>
      </c>
      <c r="H229" s="33">
        <v>-14.414484721815034</v>
      </c>
      <c r="I229" s="37">
        <v>10.894597171706884</v>
      </c>
      <c r="J229" s="33">
        <v>12.83967082668703</v>
      </c>
      <c r="K229" s="40">
        <v>12.939513593685758</v>
      </c>
      <c r="L229" s="33">
        <v>12.864301707364937</v>
      </c>
      <c r="M229" s="9"/>
      <c r="N229" s="32">
        <v>387494.59375</v>
      </c>
      <c r="O229" s="33">
        <v>-5.9183637700524718</v>
      </c>
      <c r="P229" s="32">
        <v>35209</v>
      </c>
      <c r="Q229" s="33">
        <v>-16.937905040996544</v>
      </c>
      <c r="R229" s="37">
        <v>11.005555220256184</v>
      </c>
      <c r="S229" s="33">
        <v>13.266630556793604</v>
      </c>
      <c r="T229" s="40">
        <v>12.915951367708598</v>
      </c>
      <c r="U229" s="33">
        <v>25.275178805724718</v>
      </c>
      <c r="V229" s="9"/>
      <c r="W229" s="43">
        <v>11.060057206812873</v>
      </c>
      <c r="X229" s="43">
        <v>10.948743709692774</v>
      </c>
      <c r="Y229" s="43">
        <v>10.739069572790619</v>
      </c>
      <c r="Z229" s="43">
        <v>10.720739777127594</v>
      </c>
    </row>
    <row r="230" spans="1:26" s="3" customFormat="1" ht="23.25" customHeight="1" x14ac:dyDescent="0.3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1683151.25</v>
      </c>
      <c r="F230" s="33">
        <v>-0.62314368966342748</v>
      </c>
      <c r="G230" s="32">
        <v>237678</v>
      </c>
      <c r="H230" s="33">
        <v>-8.8341020594235786</v>
      </c>
      <c r="I230" s="37">
        <v>7.0816451249169043</v>
      </c>
      <c r="J230" s="33">
        <v>9.0066116335652193</v>
      </c>
      <c r="K230" s="40">
        <v>12.426686763518727</v>
      </c>
      <c r="L230" s="33">
        <v>41.30824390850178</v>
      </c>
      <c r="M230" s="9"/>
      <c r="N230" s="32">
        <v>392705.8125</v>
      </c>
      <c r="O230" s="33">
        <v>0.58274602103975104</v>
      </c>
      <c r="P230" s="32">
        <v>55334.78125</v>
      </c>
      <c r="Q230" s="33">
        <v>-9.0512640315079818</v>
      </c>
      <c r="R230" s="37">
        <v>7.096907291017799</v>
      </c>
      <c r="S230" s="33">
        <v>10.592791587433721</v>
      </c>
      <c r="T230" s="40">
        <v>13.004238979465066</v>
      </c>
      <c r="U230" s="33">
        <v>12.186670705560759</v>
      </c>
      <c r="V230" s="9"/>
      <c r="W230" s="43">
        <v>7.1229841980602711</v>
      </c>
      <c r="X230" s="43">
        <v>7.1350287105712482</v>
      </c>
      <c r="Y230" s="43">
        <v>7.0516625226549552</v>
      </c>
      <c r="Z230" s="43">
        <v>6.9894710410209688</v>
      </c>
    </row>
    <row r="231" spans="1:26" s="3" customFormat="1" ht="23.25" customHeight="1" x14ac:dyDescent="0.3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33636998.5</v>
      </c>
      <c r="F231" s="33">
        <v>50.292276200014868</v>
      </c>
      <c r="G231" s="32">
        <v>20635795</v>
      </c>
      <c r="H231" s="33">
        <v>-1.9118735547071153</v>
      </c>
      <c r="I231" s="37">
        <v>1.63003162708294</v>
      </c>
      <c r="J231" s="33">
        <v>53.221680999114632</v>
      </c>
      <c r="K231" s="40">
        <v>3.6004175766455502</v>
      </c>
      <c r="L231" s="33">
        <v>-1.4191930865490001</v>
      </c>
      <c r="M231" s="9"/>
      <c r="N231" s="32">
        <v>6961060</v>
      </c>
      <c r="O231" s="33">
        <v>54.757438536359849</v>
      </c>
      <c r="P231" s="32">
        <v>4293312.5</v>
      </c>
      <c r="Q231" s="33">
        <v>0.53223412353769961</v>
      </c>
      <c r="R231" s="37">
        <v>1.6213727745185098</v>
      </c>
      <c r="S231" s="33">
        <v>53.938127293767515</v>
      </c>
      <c r="T231" s="40">
        <v>5.245997017695581</v>
      </c>
      <c r="U231" s="33">
        <v>10.221909323602286</v>
      </c>
      <c r="V231" s="9"/>
      <c r="W231" s="43">
        <v>1.6313069892856742</v>
      </c>
      <c r="X231" s="43">
        <v>1.6320437682861872</v>
      </c>
      <c r="Y231" s="43">
        <v>1.6295064535342867</v>
      </c>
      <c r="Z231" s="43">
        <v>1.6365446004567239</v>
      </c>
    </row>
    <row r="232" spans="1:26" s="3" customFormat="1" ht="23.25" customHeight="1" x14ac:dyDescent="0.3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20614986.75</v>
      </c>
      <c r="F232" s="33">
        <v>2.5600043262787819</v>
      </c>
      <c r="G232" s="32">
        <v>405793.671875</v>
      </c>
      <c r="H232" s="33">
        <v>-5.4575583958717413</v>
      </c>
      <c r="I232" s="37">
        <v>50.80164669583661</v>
      </c>
      <c r="J232" s="33">
        <v>8.4803846675781518</v>
      </c>
      <c r="K232" s="40">
        <v>6.4342936395532728</v>
      </c>
      <c r="L232" s="33">
        <v>18.659486200712053</v>
      </c>
      <c r="M232" s="9"/>
      <c r="N232" s="32">
        <v>3958923</v>
      </c>
      <c r="O232" s="33">
        <v>1.9187957335380501</v>
      </c>
      <c r="P232" s="32">
        <v>79743.796875</v>
      </c>
      <c r="Q232" s="33">
        <v>-5.4531243791057751</v>
      </c>
      <c r="R232" s="37">
        <v>49.645529246691012</v>
      </c>
      <c r="S232" s="33">
        <v>7.7971060008403681</v>
      </c>
      <c r="T232" s="40">
        <v>7.4447993810437838</v>
      </c>
      <c r="U232" s="33">
        <v>50.223890759976648</v>
      </c>
      <c r="V232" s="9"/>
      <c r="W232" s="43">
        <v>51.044118388733445</v>
      </c>
      <c r="X232" s="43">
        <v>50.538422962067827</v>
      </c>
      <c r="Y232" s="43">
        <v>51.166421789998289</v>
      </c>
      <c r="Z232" s="43">
        <v>51.592988735885079</v>
      </c>
    </row>
    <row r="233" spans="1:26" s="3" customFormat="1" ht="23.25" customHeight="1" x14ac:dyDescent="0.3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78965.1376953125</v>
      </c>
      <c r="F233" s="33">
        <v>-27.796191892826588</v>
      </c>
      <c r="G233" s="32">
        <v>3572.9909057617188</v>
      </c>
      <c r="H233" s="33">
        <v>-40.973698961028141</v>
      </c>
      <c r="I233" s="37">
        <v>22.100570580231601</v>
      </c>
      <c r="J233" s="33">
        <v>22.324805783613598</v>
      </c>
      <c r="K233" s="40">
        <v>3.1638431880188032</v>
      </c>
      <c r="L233" s="33">
        <v>-63.386304701563965</v>
      </c>
      <c r="M233" s="9"/>
      <c r="N233" s="32">
        <v>14854.5703125</v>
      </c>
      <c r="O233" s="33">
        <v>-29.595302169301231</v>
      </c>
      <c r="P233" s="32">
        <v>663.8865966796875</v>
      </c>
      <c r="Q233" s="33">
        <v>-45.25452970190139</v>
      </c>
      <c r="R233" s="37">
        <v>22.375162244263599</v>
      </c>
      <c r="S233" s="33">
        <v>28.603695332842936</v>
      </c>
      <c r="T233" s="40">
        <v>3.0134747992910431</v>
      </c>
      <c r="U233" s="33">
        <v>-84.587029110942098</v>
      </c>
      <c r="V233" s="9"/>
      <c r="W233" s="43">
        <v>22.433514736238823</v>
      </c>
      <c r="X233" s="43">
        <v>21.968718523662556</v>
      </c>
      <c r="Y233" s="43">
        <v>22.037731082444207</v>
      </c>
      <c r="Z233" s="43">
        <v>21.768476723891354</v>
      </c>
    </row>
    <row r="234" spans="1:26" s="3" customFormat="1" ht="23.25" customHeight="1" x14ac:dyDescent="0.3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23566588.5</v>
      </c>
      <c r="F234" s="33">
        <v>14.177100219225604</v>
      </c>
      <c r="G234" s="32">
        <v>5683582.75</v>
      </c>
      <c r="H234" s="33">
        <v>1.6181598135060811</v>
      </c>
      <c r="I234" s="37">
        <v>4.1464318435409426</v>
      </c>
      <c r="J234" s="33">
        <v>12.358952798169371</v>
      </c>
      <c r="K234" s="40">
        <v>22.349346671453954</v>
      </c>
      <c r="L234" s="33">
        <v>4.2858926620161544</v>
      </c>
      <c r="M234" s="9"/>
      <c r="N234" s="32">
        <v>4384625</v>
      </c>
      <c r="O234" s="33">
        <v>12.684988002905389</v>
      </c>
      <c r="P234" s="32">
        <v>1078112.375</v>
      </c>
      <c r="Q234" s="33">
        <v>0.18358493936760362</v>
      </c>
      <c r="R234" s="37">
        <v>4.0669461752537623</v>
      </c>
      <c r="S234" s="33">
        <v>12.478494427109789</v>
      </c>
      <c r="T234" s="40">
        <v>24.113920802805257</v>
      </c>
      <c r="U234" s="33">
        <v>3.2638808559419883</v>
      </c>
      <c r="V234" s="9"/>
      <c r="W234" s="43">
        <v>4.2097444922654477</v>
      </c>
      <c r="X234" s="43">
        <v>4.2623764926511036</v>
      </c>
      <c r="Y234" s="43">
        <v>4.1460522031449267</v>
      </c>
      <c r="Z234" s="43">
        <v>4.0530109257878966</v>
      </c>
    </row>
    <row r="235" spans="1:26" s="3" customFormat="1" ht="23.25" customHeight="1" x14ac:dyDescent="0.3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7352978.375</v>
      </c>
      <c r="F235" s="33">
        <v>15.274592788912599</v>
      </c>
      <c r="G235" s="32">
        <v>12823812.25</v>
      </c>
      <c r="H235" s="33">
        <v>-0.22304840089416209</v>
      </c>
      <c r="I235" s="37">
        <v>0.57338474953109209</v>
      </c>
      <c r="J235" s="33">
        <v>15.532285704693393</v>
      </c>
      <c r="K235" s="40">
        <v>4.0176235951547321</v>
      </c>
      <c r="L235" s="33">
        <v>213.79628900523838</v>
      </c>
      <c r="M235" s="9"/>
      <c r="N235" s="32">
        <v>1374893</v>
      </c>
      <c r="O235" s="33">
        <v>12.507996361003658</v>
      </c>
      <c r="P235" s="32">
        <v>2393602.5</v>
      </c>
      <c r="Q235" s="33">
        <v>-3.0156643152635909</v>
      </c>
      <c r="R235" s="37">
        <v>0.57440322693513235</v>
      </c>
      <c r="S235" s="33">
        <v>16.006358724494927</v>
      </c>
      <c r="T235" s="40">
        <v>6.7861638823893928</v>
      </c>
      <c r="U235" s="33">
        <v>519.31633889763589</v>
      </c>
      <c r="V235" s="9"/>
      <c r="W235" s="43">
        <v>0.57867021417313724</v>
      </c>
      <c r="X235" s="43">
        <v>0.57343028062790968</v>
      </c>
      <c r="Y235" s="43">
        <v>0.5706205560223222</v>
      </c>
      <c r="Z235" s="43">
        <v>0.57043441490189617</v>
      </c>
    </row>
    <row r="236" spans="1:26" s="3" customFormat="1" ht="23.25" customHeight="1" x14ac:dyDescent="0.3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158973.50390625</v>
      </c>
      <c r="F236" s="33">
        <v>4.9213583202287605</v>
      </c>
      <c r="G236" s="32">
        <v>142936.9453125</v>
      </c>
      <c r="H236" s="33">
        <v>2.2704994216657952</v>
      </c>
      <c r="I236" s="37">
        <v>1.1121932370856926</v>
      </c>
      <c r="J236" s="33">
        <v>2.5920073858575292</v>
      </c>
      <c r="K236" s="40">
        <v>5.1373754331285113</v>
      </c>
      <c r="L236" s="33">
        <v>67.599048638970785</v>
      </c>
      <c r="M236" s="9"/>
      <c r="N236" s="32">
        <v>29765.826171875</v>
      </c>
      <c r="O236" s="33">
        <v>-16.992695079737128</v>
      </c>
      <c r="P236" s="32">
        <v>26678.2578125</v>
      </c>
      <c r="Q236" s="33">
        <v>-22.654613276690373</v>
      </c>
      <c r="R236" s="37">
        <v>1.1157335078277988</v>
      </c>
      <c r="S236" s="33">
        <v>7.3203049810945204</v>
      </c>
      <c r="T236" s="40">
        <v>6.1157296640317984</v>
      </c>
      <c r="U236" s="33">
        <v>70.65781557891691</v>
      </c>
      <c r="V236" s="9"/>
      <c r="W236" s="43">
        <v>1.103309131773486</v>
      </c>
      <c r="X236" s="43">
        <v>1.0995579697176709</v>
      </c>
      <c r="Y236" s="43">
        <v>1.1172122798851318</v>
      </c>
      <c r="Z236" s="43">
        <v>1.1287319071180135</v>
      </c>
    </row>
    <row r="237" spans="1:26" s="3" customFormat="1" ht="23.25" customHeight="1" x14ac:dyDescent="0.3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6960015.375</v>
      </c>
      <c r="F237" s="33">
        <v>23.839486675785871</v>
      </c>
      <c r="G237" s="32">
        <v>1898769.28125</v>
      </c>
      <c r="H237" s="33">
        <v>3.8011094623044431E-2</v>
      </c>
      <c r="I237" s="37">
        <v>3.6655403285322135</v>
      </c>
      <c r="J237" s="33">
        <v>23.792431817391595</v>
      </c>
      <c r="K237" s="40">
        <v>10.150278066914472</v>
      </c>
      <c r="L237" s="33">
        <v>9.4689540736036157</v>
      </c>
      <c r="M237" s="9"/>
      <c r="N237" s="32">
        <v>1379719.5</v>
      </c>
      <c r="O237" s="33">
        <v>25.999982876956665</v>
      </c>
      <c r="P237" s="32">
        <v>376583.96875</v>
      </c>
      <c r="Q237" s="33">
        <v>0.78573263161469031</v>
      </c>
      <c r="R237" s="37">
        <v>3.6637765133224356</v>
      </c>
      <c r="S237" s="33">
        <v>25.017678184176553</v>
      </c>
      <c r="T237" s="40">
        <v>14.712770874804626</v>
      </c>
      <c r="U237" s="33">
        <v>9.3397037857454261</v>
      </c>
      <c r="V237" s="9"/>
      <c r="W237" s="43">
        <v>3.6933907268747976</v>
      </c>
      <c r="X237" s="43">
        <v>3.6621290301093894</v>
      </c>
      <c r="Y237" s="43">
        <v>3.6488379761216954</v>
      </c>
      <c r="Z237" s="43">
        <v>3.6610603798821919</v>
      </c>
    </row>
    <row r="238" spans="1:26" s="3" customFormat="1" ht="23.25" customHeight="1" x14ac:dyDescent="0.3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4076859.9375</v>
      </c>
      <c r="F238" s="33">
        <v>42.346274620780967</v>
      </c>
      <c r="G238" s="32">
        <v>1067805.5</v>
      </c>
      <c r="H238" s="33">
        <v>17.042710370708068</v>
      </c>
      <c r="I238" s="37">
        <v>3.8179799013022504</v>
      </c>
      <c r="J238" s="33">
        <v>21.619086032721906</v>
      </c>
      <c r="K238" s="40">
        <v>12.942993933183166</v>
      </c>
      <c r="L238" s="33">
        <v>29.363817379192838</v>
      </c>
      <c r="M238" s="9"/>
      <c r="N238" s="32">
        <v>848979.5</v>
      </c>
      <c r="O238" s="33">
        <v>49.092292047505659</v>
      </c>
      <c r="P238" s="32">
        <v>230447.0625</v>
      </c>
      <c r="Q238" s="33">
        <v>28.908542712162351</v>
      </c>
      <c r="R238" s="37">
        <v>3.6840543367741994</v>
      </c>
      <c r="S238" s="33">
        <v>15.657417972997527</v>
      </c>
      <c r="T238" s="40">
        <v>19.562874825010496</v>
      </c>
      <c r="U238" s="33">
        <v>200.23727225807053</v>
      </c>
      <c r="V238" s="9"/>
      <c r="W238" s="43">
        <v>3.9129590656478102</v>
      </c>
      <c r="X238" s="43">
        <v>3.8613122911734066</v>
      </c>
      <c r="Y238" s="43">
        <v>3.7334802707161563</v>
      </c>
      <c r="Z238" s="43">
        <v>3.9185951655963223</v>
      </c>
    </row>
    <row r="239" spans="1:26" s="3" customFormat="1" ht="23.25" customHeight="1" x14ac:dyDescent="0.3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3473469.5</v>
      </c>
      <c r="F239" s="33">
        <v>16.799317524179074</v>
      </c>
      <c r="G239" s="32">
        <v>495055.46875</v>
      </c>
      <c r="H239" s="33">
        <v>-3.6271872892175985</v>
      </c>
      <c r="I239" s="37">
        <v>7.0163238652234359</v>
      </c>
      <c r="J239" s="33">
        <v>21.195297967173783</v>
      </c>
      <c r="K239" s="40">
        <v>16.832884508558372</v>
      </c>
      <c r="L239" s="33">
        <v>18.148852502205276</v>
      </c>
      <c r="M239" s="9"/>
      <c r="N239" s="32">
        <v>728862.4375</v>
      </c>
      <c r="O239" s="33">
        <v>31.413078925608009</v>
      </c>
      <c r="P239" s="32">
        <v>102490.3828125</v>
      </c>
      <c r="Q239" s="33">
        <v>5.7266337728196932</v>
      </c>
      <c r="R239" s="37">
        <v>7.1115202958448309</v>
      </c>
      <c r="S239" s="33">
        <v>24.295150839647569</v>
      </c>
      <c r="T239" s="40">
        <v>20.442493478064577</v>
      </c>
      <c r="U239" s="33">
        <v>104.48753846934081</v>
      </c>
      <c r="V239" s="9"/>
      <c r="W239" s="43">
        <v>7.1569011556935624</v>
      </c>
      <c r="X239" s="43">
        <v>7.122241220942783</v>
      </c>
      <c r="Y239" s="43">
        <v>7.0369498688631733</v>
      </c>
      <c r="Z239" s="43">
        <v>6.6690523648274844</v>
      </c>
    </row>
    <row r="240" spans="1:26" s="3" customFormat="1" ht="23.25" customHeight="1" x14ac:dyDescent="0.3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9006047.875</v>
      </c>
      <c r="F240" s="33">
        <v>15.909799977666955</v>
      </c>
      <c r="G240" s="32">
        <v>852938.96875</v>
      </c>
      <c r="H240" s="33">
        <v>-6.0262888370379049</v>
      </c>
      <c r="I240" s="37">
        <v>10.558842080106333</v>
      </c>
      <c r="J240" s="33">
        <v>23.342792939894597</v>
      </c>
      <c r="K240" s="40">
        <v>16.495091916219689</v>
      </c>
      <c r="L240" s="33">
        <v>-15.470570858561834</v>
      </c>
      <c r="M240" s="9"/>
      <c r="N240" s="32">
        <v>1683568.875</v>
      </c>
      <c r="O240" s="33">
        <v>17.392185423952533</v>
      </c>
      <c r="P240" s="32">
        <v>159110.25</v>
      </c>
      <c r="Q240" s="33">
        <v>-5.4062233686495116</v>
      </c>
      <c r="R240" s="37">
        <v>10.581146563467785</v>
      </c>
      <c r="S240" s="33">
        <v>24.101383414948845</v>
      </c>
      <c r="T240" s="40">
        <v>21.168464967018352</v>
      </c>
      <c r="U240" s="33">
        <v>28.484181113098852</v>
      </c>
      <c r="V240" s="9"/>
      <c r="W240" s="43">
        <v>10.615413072083591</v>
      </c>
      <c r="X240" s="43">
        <v>10.64870173837118</v>
      </c>
      <c r="Y240" s="43">
        <v>10.502470830558908</v>
      </c>
      <c r="Z240" s="43">
        <v>10.453326111357667</v>
      </c>
    </row>
    <row r="241" spans="1:26" s="3" customFormat="1" ht="23.25" customHeight="1" x14ac:dyDescent="0.3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175025616</v>
      </c>
      <c r="F241" s="33">
        <v>33.814943617412432</v>
      </c>
      <c r="G241" s="32">
        <v>141928360</v>
      </c>
      <c r="H241" s="33">
        <v>-2.0028033059677273</v>
      </c>
      <c r="I241" s="37">
        <v>1.2331969170925388</v>
      </c>
      <c r="J241" s="33">
        <v>36.549766862424285</v>
      </c>
      <c r="K241" s="40">
        <v>25.697510471838591</v>
      </c>
      <c r="L241" s="33">
        <v>28.249255054128557</v>
      </c>
      <c r="M241" s="9"/>
      <c r="N241" s="32">
        <v>33492212.000000004</v>
      </c>
      <c r="O241" s="33">
        <v>32.655484417198458</v>
      </c>
      <c r="P241" s="32">
        <v>27481124</v>
      </c>
      <c r="Q241" s="33">
        <v>-3.85582546193847</v>
      </c>
      <c r="R241" s="37">
        <v>1.2187351579942654</v>
      </c>
      <c r="S241" s="33">
        <v>37.975582040784843</v>
      </c>
      <c r="T241" s="40">
        <v>27.085320611251355</v>
      </c>
      <c r="U241" s="33">
        <v>36.195695999011505</v>
      </c>
      <c r="V241" s="9"/>
      <c r="W241" s="43">
        <v>1.2103956861065497</v>
      </c>
      <c r="X241" s="43">
        <v>1.2168608064877104</v>
      </c>
      <c r="Y241" s="43">
        <v>1.2675089571940412</v>
      </c>
      <c r="Z241" s="43">
        <v>1.2545509739445564</v>
      </c>
    </row>
    <row r="242" spans="1:26" s="3" customFormat="1" ht="23.25" customHeight="1" x14ac:dyDescent="0.3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28443644</v>
      </c>
      <c r="F242" s="33">
        <v>21.56929788876911</v>
      </c>
      <c r="G242" s="32">
        <v>5044840.8125</v>
      </c>
      <c r="H242" s="33">
        <v>-4.6627740795509842</v>
      </c>
      <c r="I242" s="37">
        <v>5.6381648216774138</v>
      </c>
      <c r="J242" s="33">
        <v>27.515035931723652</v>
      </c>
      <c r="K242" s="40">
        <v>13.346064018731214</v>
      </c>
      <c r="L242" s="33">
        <v>13.904893837022604</v>
      </c>
      <c r="M242" s="9"/>
      <c r="N242" s="32">
        <v>5880314.5</v>
      </c>
      <c r="O242" s="33">
        <v>18.179840401436252</v>
      </c>
      <c r="P242" s="32">
        <v>1033301.1875</v>
      </c>
      <c r="Q242" s="33">
        <v>-7.6264469389059562</v>
      </c>
      <c r="R242" s="37">
        <v>5.6908039699702755</v>
      </c>
      <c r="S242" s="33">
        <v>27.936878560116046</v>
      </c>
      <c r="T242" s="40">
        <v>15.18830646728164</v>
      </c>
      <c r="U242" s="33">
        <v>-3.9801807036886325</v>
      </c>
      <c r="V242" s="9"/>
      <c r="W242" s="43">
        <v>5.605536273579224</v>
      </c>
      <c r="X242" s="43">
        <v>5.5318066616497807</v>
      </c>
      <c r="Y242" s="43">
        <v>5.6721299898516877</v>
      </c>
      <c r="Z242" s="43">
        <v>5.694833559425347</v>
      </c>
    </row>
    <row r="243" spans="1:26" s="3" customFormat="1" ht="23.25" customHeight="1" x14ac:dyDescent="0.3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24110817.5</v>
      </c>
      <c r="F243" s="33">
        <v>12.403019552753713</v>
      </c>
      <c r="G243" s="32">
        <v>11985897.75</v>
      </c>
      <c r="H243" s="33">
        <v>1.0752747791383948</v>
      </c>
      <c r="I243" s="37">
        <v>2.0115987974284195</v>
      </c>
      <c r="J243" s="33">
        <v>11.207236189431885</v>
      </c>
      <c r="K243" s="40">
        <v>21.374706602129937</v>
      </c>
      <c r="L243" s="33">
        <v>19.769638353863552</v>
      </c>
      <c r="M243" s="9"/>
      <c r="N243" s="32">
        <v>4795244.5</v>
      </c>
      <c r="O243" s="33">
        <v>12.5965651228144</v>
      </c>
      <c r="P243" s="32">
        <v>2412541.25</v>
      </c>
      <c r="Q243" s="33">
        <v>1.741135335747386</v>
      </c>
      <c r="R243" s="37">
        <v>1.9876321285698224</v>
      </c>
      <c r="S243" s="33">
        <v>10.669656625359963</v>
      </c>
      <c r="T243" s="40">
        <v>21.693887298134641</v>
      </c>
      <c r="U243" s="33">
        <v>13.771947260953398</v>
      </c>
      <c r="V243" s="9"/>
      <c r="W243" s="43">
        <v>2.0160974214335079</v>
      </c>
      <c r="X243" s="43">
        <v>2.0109216067303315</v>
      </c>
      <c r="Y243" s="43">
        <v>2.0204131851042724</v>
      </c>
      <c r="Z243" s="43">
        <v>2.0233402561871325</v>
      </c>
    </row>
    <row r="244" spans="1:26" s="3" customFormat="1" ht="23.25" customHeight="1" x14ac:dyDescent="0.3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11728351</v>
      </c>
      <c r="F244" s="33">
        <v>-0.10234561028513015</v>
      </c>
      <c r="G244" s="32">
        <v>7591725.25</v>
      </c>
      <c r="H244" s="33">
        <v>-9.1705541444281433</v>
      </c>
      <c r="I244" s="37">
        <v>1.5448861245340775</v>
      </c>
      <c r="J244" s="33">
        <v>9.9837761297832799</v>
      </c>
      <c r="K244" s="40">
        <v>15.326464052789689</v>
      </c>
      <c r="L244" s="33">
        <v>-8.0412607674131333</v>
      </c>
      <c r="M244" s="9"/>
      <c r="N244" s="32">
        <v>2315313.25</v>
      </c>
      <c r="O244" s="33">
        <v>5.0178591252424809</v>
      </c>
      <c r="P244" s="32">
        <v>1506025.875</v>
      </c>
      <c r="Q244" s="33">
        <v>-0.35252335861144357</v>
      </c>
      <c r="R244" s="37">
        <v>1.5373661823705387</v>
      </c>
      <c r="S244" s="33">
        <v>5.3893813118628859</v>
      </c>
      <c r="T244" s="40">
        <v>16.672826290351857</v>
      </c>
      <c r="U244" s="33">
        <v>21.353875274959158</v>
      </c>
      <c r="V244" s="9"/>
      <c r="W244" s="43">
        <v>1.5627289784018383</v>
      </c>
      <c r="X244" s="43">
        <v>1.5399085387853755</v>
      </c>
      <c r="Y244" s="43">
        <v>1.5382844842289793</v>
      </c>
      <c r="Z244" s="43">
        <v>1.5470992673167694</v>
      </c>
    </row>
    <row r="245" spans="1:26" s="3" customFormat="1" ht="23.25" customHeight="1" x14ac:dyDescent="0.3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2408711.375</v>
      </c>
      <c r="F245" s="33">
        <v>13.352062017807588</v>
      </c>
      <c r="G245" s="32">
        <v>235905.92578125</v>
      </c>
      <c r="H245" s="33">
        <v>-0.30605021543213357</v>
      </c>
      <c r="I245" s="37">
        <v>10.210474226211431</v>
      </c>
      <c r="J245" s="33">
        <v>13.700041238965856</v>
      </c>
      <c r="K245" s="40">
        <v>8.1192194519362033</v>
      </c>
      <c r="L245" s="33">
        <v>20.740646043238929</v>
      </c>
      <c r="M245" s="9"/>
      <c r="N245" s="32">
        <v>483941.96875</v>
      </c>
      <c r="O245" s="33">
        <v>17.211004805258657</v>
      </c>
      <c r="P245" s="32">
        <v>49127.14453125</v>
      </c>
      <c r="Q245" s="33">
        <v>12.531523959820055</v>
      </c>
      <c r="R245" s="37">
        <v>9.8508059722901731</v>
      </c>
      <c r="S245" s="33">
        <v>4.158373299120564</v>
      </c>
      <c r="T245" s="40">
        <v>10.340290187169265</v>
      </c>
      <c r="U245" s="33">
        <v>36.703992914291206</v>
      </c>
      <c r="V245" s="9"/>
      <c r="W245" s="43">
        <v>10.368554164663061</v>
      </c>
      <c r="X245" s="43">
        <v>10.153770976569772</v>
      </c>
      <c r="Y245" s="43">
        <v>10.533091725274867</v>
      </c>
      <c r="Z245" s="43">
        <v>10.190692229566007</v>
      </c>
    </row>
    <row r="246" spans="1:26" s="3" customFormat="1" ht="23.25" customHeight="1" x14ac:dyDescent="0.3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1282853.296875</v>
      </c>
      <c r="F246" s="33">
        <v>-2.3740636041167535</v>
      </c>
      <c r="G246" s="32">
        <v>153900.5</v>
      </c>
      <c r="H246" s="33">
        <v>-5.4314703949118117</v>
      </c>
      <c r="I246" s="37">
        <v>8.3356018783239829</v>
      </c>
      <c r="J246" s="33">
        <v>3.2330065864009945</v>
      </c>
      <c r="K246" s="40">
        <v>14.161777845286796</v>
      </c>
      <c r="L246" s="33">
        <v>21.860830532437582</v>
      </c>
      <c r="M246" s="9"/>
      <c r="N246" s="32">
        <v>256256.984375</v>
      </c>
      <c r="O246" s="33">
        <v>-2.6547983940853719</v>
      </c>
      <c r="P246" s="32">
        <v>30849.708984375</v>
      </c>
      <c r="Q246" s="33">
        <v>-5.9936236564630647</v>
      </c>
      <c r="R246" s="37">
        <v>8.3066256639500562</v>
      </c>
      <c r="S246" s="33">
        <v>3.5517008443941034</v>
      </c>
      <c r="T246" s="40">
        <v>14.466526430651555</v>
      </c>
      <c r="U246" s="33">
        <v>4.0563706745742625</v>
      </c>
      <c r="V246" s="9"/>
      <c r="W246" s="43">
        <v>8.4778644011498034</v>
      </c>
      <c r="X246" s="43">
        <v>8.3349693431248362</v>
      </c>
      <c r="Y246" s="43">
        <v>8.1858174721593162</v>
      </c>
      <c r="Z246" s="43">
        <v>8.3791183797869646</v>
      </c>
    </row>
    <row r="247" spans="1:26" s="3" customFormat="1" ht="23.25" customHeight="1" x14ac:dyDescent="0.3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9482990</v>
      </c>
      <c r="F247" s="33">
        <v>19.32120531971437</v>
      </c>
      <c r="G247" s="32">
        <v>1669797.46875</v>
      </c>
      <c r="H247" s="33">
        <v>-14.689283965007762</v>
      </c>
      <c r="I247" s="37">
        <v>5.6791258685395585</v>
      </c>
      <c r="J247" s="33">
        <v>39.86660863422118</v>
      </c>
      <c r="K247" s="40">
        <v>12.525811512244555</v>
      </c>
      <c r="L247" s="33">
        <v>-38.186183081680952</v>
      </c>
      <c r="M247" s="9"/>
      <c r="N247" s="32">
        <v>1875803.25</v>
      </c>
      <c r="O247" s="33">
        <v>17.444956772153859</v>
      </c>
      <c r="P247" s="32">
        <v>324546.1875</v>
      </c>
      <c r="Q247" s="33">
        <v>-17.000457055887171</v>
      </c>
      <c r="R247" s="37">
        <v>5.7797728713112679</v>
      </c>
      <c r="S247" s="33">
        <v>41.500727119948849</v>
      </c>
      <c r="T247" s="40">
        <v>11.523135155566022</v>
      </c>
      <c r="U247" s="33">
        <v>-45.3145343462879</v>
      </c>
      <c r="V247" s="9"/>
      <c r="W247" s="43">
        <v>5.8200471009564252</v>
      </c>
      <c r="X247" s="43">
        <v>5.666623055994763</v>
      </c>
      <c r="Y247" s="43">
        <v>5.6495877679225233</v>
      </c>
      <c r="Z247" s="43">
        <v>5.5026567697589153</v>
      </c>
    </row>
    <row r="248" spans="1:26" s="3" customFormat="1" ht="23.25" customHeight="1" x14ac:dyDescent="0.3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729795.6875</v>
      </c>
      <c r="F248" s="33">
        <v>59.222555498390896</v>
      </c>
      <c r="G248" s="32">
        <v>170671.33203125</v>
      </c>
      <c r="H248" s="33">
        <v>0.40925196569914174</v>
      </c>
      <c r="I248" s="37">
        <v>4.2760297163812728</v>
      </c>
      <c r="J248" s="33">
        <v>58.573589964381952</v>
      </c>
      <c r="K248" s="40">
        <v>2.1277136253663373</v>
      </c>
      <c r="L248" s="33">
        <v>-44.856158467307807</v>
      </c>
      <c r="M248" s="9"/>
      <c r="N248" s="32">
        <v>155981.84375</v>
      </c>
      <c r="O248" s="33">
        <v>69.949400800748251</v>
      </c>
      <c r="P248" s="32">
        <v>36441.75390625</v>
      </c>
      <c r="Q248" s="33">
        <v>7.3559715829877677</v>
      </c>
      <c r="R248" s="37">
        <v>4.2803056118341241</v>
      </c>
      <c r="S248" s="33">
        <v>58.304562191377315</v>
      </c>
      <c r="T248" s="40">
        <v>3.0660569669667082</v>
      </c>
      <c r="U248" s="33">
        <v>253.81085030720124</v>
      </c>
      <c r="V248" s="9"/>
      <c r="W248" s="43">
        <v>4.2831054168645171</v>
      </c>
      <c r="X248" s="43">
        <v>4.2950968159916316</v>
      </c>
      <c r="Y248" s="43">
        <v>4.253571192943383</v>
      </c>
      <c r="Z248" s="43">
        <v>4.2657513914196663</v>
      </c>
    </row>
    <row r="249" spans="1:26" s="3" customFormat="1" ht="23.25" customHeight="1" x14ac:dyDescent="0.3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57644404</v>
      </c>
      <c r="F249" s="33">
        <v>22.98140822752741</v>
      </c>
      <c r="G249" s="32">
        <v>21396435</v>
      </c>
      <c r="H249" s="33">
        <v>-12.842499994195322</v>
      </c>
      <c r="I249" s="37">
        <v>2.6941125472537832</v>
      </c>
      <c r="J249" s="33">
        <v>41.102496307646348</v>
      </c>
      <c r="K249" s="40">
        <v>31.952288898676098</v>
      </c>
      <c r="L249" s="33">
        <v>69.475118503758097</v>
      </c>
      <c r="M249" s="9"/>
      <c r="N249" s="32">
        <v>12704924</v>
      </c>
      <c r="O249" s="33">
        <v>39.117106425715782</v>
      </c>
      <c r="P249" s="32">
        <v>4838364</v>
      </c>
      <c r="Q249" s="33">
        <v>3.5084654805021129</v>
      </c>
      <c r="R249" s="37">
        <v>2.6258718856208421</v>
      </c>
      <c r="S249" s="33">
        <v>34.401670220800703</v>
      </c>
      <c r="T249" s="40">
        <v>37.343588202495347</v>
      </c>
      <c r="U249" s="33">
        <v>178.78028196945269</v>
      </c>
      <c r="V249" s="9"/>
      <c r="W249" s="43">
        <v>2.6202580974015275</v>
      </c>
      <c r="X249" s="43">
        <v>2.747504947836088</v>
      </c>
      <c r="Y249" s="43">
        <v>2.7349772038676265</v>
      </c>
      <c r="Z249" s="43">
        <v>2.7723200063110434</v>
      </c>
    </row>
    <row r="250" spans="1:26" s="3" customFormat="1" ht="23.25" customHeight="1" x14ac:dyDescent="0.3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78497407</v>
      </c>
      <c r="F250" s="33">
        <v>14.651621949012258</v>
      </c>
      <c r="G250" s="32">
        <v>12686934.75</v>
      </c>
      <c r="H250" s="33">
        <v>-11.871042714127437</v>
      </c>
      <c r="I250" s="37">
        <v>6.1872633970944007</v>
      </c>
      <c r="J250" s="33">
        <v>30.095289312348854</v>
      </c>
      <c r="K250" s="40">
        <v>40.885245419635325</v>
      </c>
      <c r="L250" s="33">
        <v>-4.0736380220861159</v>
      </c>
      <c r="M250" s="9"/>
      <c r="N250" s="32">
        <v>16658598.999999998</v>
      </c>
      <c r="O250" s="33">
        <v>23.158876853314386</v>
      </c>
      <c r="P250" s="32">
        <v>2644754.25</v>
      </c>
      <c r="Q250" s="33">
        <v>-6.6638498528230938</v>
      </c>
      <c r="R250" s="37">
        <v>6.2987322924237672</v>
      </c>
      <c r="S250" s="33">
        <v>31.951957156055386</v>
      </c>
      <c r="T250" s="40">
        <v>44.726600358169378</v>
      </c>
      <c r="U250" s="33">
        <v>17.417852849644255</v>
      </c>
      <c r="V250" s="9"/>
      <c r="W250" s="43">
        <v>6.2936974339462619</v>
      </c>
      <c r="X250" s="43">
        <v>6.1567229893901256</v>
      </c>
      <c r="Y250" s="43">
        <v>6.141347434349882</v>
      </c>
      <c r="Z250" s="43">
        <v>6.0481103210149136</v>
      </c>
    </row>
    <row r="251" spans="1:26" s="3" customFormat="1" ht="23.25" customHeight="1" x14ac:dyDescent="0.3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1779331.71875</v>
      </c>
      <c r="F251" s="33">
        <v>-3.7432366314209125</v>
      </c>
      <c r="G251" s="32">
        <v>422864.2109375</v>
      </c>
      <c r="H251" s="33">
        <v>-8.0174691056277094</v>
      </c>
      <c r="I251" s="37">
        <v>4.2078087308575469</v>
      </c>
      <c r="J251" s="33">
        <v>4.6467872025777242</v>
      </c>
      <c r="K251" s="40">
        <v>13.083468266658752</v>
      </c>
      <c r="L251" s="33">
        <v>56.465418075236677</v>
      </c>
      <c r="M251" s="9"/>
      <c r="N251" s="32">
        <v>357370.5</v>
      </c>
      <c r="O251" s="33">
        <v>-1.9360499401841818</v>
      </c>
      <c r="P251" s="32">
        <v>82896.1484375</v>
      </c>
      <c r="Q251" s="33">
        <v>-8.9803319689013126</v>
      </c>
      <c r="R251" s="37">
        <v>4.3110627783803661</v>
      </c>
      <c r="S251" s="33">
        <v>7.7392965510600424</v>
      </c>
      <c r="T251" s="40">
        <v>14.362325609906247</v>
      </c>
      <c r="U251" s="33">
        <v>111.33946175635799</v>
      </c>
      <c r="V251" s="9"/>
      <c r="W251" s="43">
        <v>4.1995522862942831</v>
      </c>
      <c r="X251" s="43">
        <v>4.1634714578179555</v>
      </c>
      <c r="Y251" s="43">
        <v>4.1381537848690266</v>
      </c>
      <c r="Z251" s="43">
        <v>4.2303494028409228</v>
      </c>
    </row>
    <row r="252" spans="1:26" s="3" customFormat="1" ht="23.25" customHeight="1" x14ac:dyDescent="0.3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26392620</v>
      </c>
      <c r="F252" s="33">
        <v>25.084276288381442</v>
      </c>
      <c r="G252" s="32">
        <v>6361633</v>
      </c>
      <c r="H252" s="33">
        <v>2.0413640639331159</v>
      </c>
      <c r="I252" s="37">
        <v>4.148717789913376</v>
      </c>
      <c r="J252" s="33">
        <v>22.581932764061239</v>
      </c>
      <c r="K252" s="40">
        <v>18.002011783975973</v>
      </c>
      <c r="L252" s="33">
        <v>21.434545431629758</v>
      </c>
      <c r="M252" s="9"/>
      <c r="N252" s="32">
        <v>5244513.5</v>
      </c>
      <c r="O252" s="33">
        <v>22.640408817459068</v>
      </c>
      <c r="P252" s="32">
        <v>1251268.125</v>
      </c>
      <c r="Q252" s="33">
        <v>-1.4835418879810285</v>
      </c>
      <c r="R252" s="37">
        <v>4.1913586666327012</v>
      </c>
      <c r="S252" s="33">
        <v>24.487229004934129</v>
      </c>
      <c r="T252" s="40">
        <v>19.837733757382836</v>
      </c>
      <c r="U252" s="33">
        <v>30.850146812855389</v>
      </c>
      <c r="V252" s="9"/>
      <c r="W252" s="43">
        <v>4.1494717263806811</v>
      </c>
      <c r="X252" s="43">
        <v>4.1354656196530151</v>
      </c>
      <c r="Y252" s="43">
        <v>4.1649246106605906</v>
      </c>
      <c r="Z252" s="43">
        <v>4.1041605990957875</v>
      </c>
    </row>
    <row r="253" spans="1:26" s="3" customFormat="1" ht="23.25" customHeight="1" x14ac:dyDescent="0.3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8144631.75</v>
      </c>
      <c r="F253" s="33">
        <v>12.523697360153454</v>
      </c>
      <c r="G253" s="32">
        <v>850287.375</v>
      </c>
      <c r="H253" s="33">
        <v>-2.4495844663312951</v>
      </c>
      <c r="I253" s="37">
        <v>9.5786812664365382</v>
      </c>
      <c r="J253" s="33">
        <v>15.349275289675063</v>
      </c>
      <c r="K253" s="40">
        <v>16.741996000924168</v>
      </c>
      <c r="L253" s="33">
        <v>11.686480394917465</v>
      </c>
      <c r="M253" s="9"/>
      <c r="N253" s="32">
        <v>1622657.625</v>
      </c>
      <c r="O253" s="33">
        <v>8.2566985664886339</v>
      </c>
      <c r="P253" s="32">
        <v>173651.4375</v>
      </c>
      <c r="Q253" s="33">
        <v>-5.3000789983173551</v>
      </c>
      <c r="R253" s="37">
        <v>9.3443374173047093</v>
      </c>
      <c r="S253" s="33">
        <v>14.315510954402081</v>
      </c>
      <c r="T253" s="40">
        <v>22.022592797417754</v>
      </c>
      <c r="U253" s="33">
        <v>36.818958651992553</v>
      </c>
      <c r="V253" s="9"/>
      <c r="W253" s="43">
        <v>9.5430486807550565</v>
      </c>
      <c r="X253" s="43">
        <v>9.524484437730699</v>
      </c>
      <c r="Y253" s="43">
        <v>9.7868366876060975</v>
      </c>
      <c r="Z253" s="43">
        <v>9.7216106815077037</v>
      </c>
    </row>
    <row r="254" spans="1:26" s="3" customFormat="1" ht="23.25" customHeight="1" x14ac:dyDescent="0.3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19005879.5</v>
      </c>
      <c r="F254" s="33">
        <v>11.890139387880643</v>
      </c>
      <c r="G254" s="32">
        <v>2774992.875</v>
      </c>
      <c r="H254" s="33">
        <v>-2.5796770284197534</v>
      </c>
      <c r="I254" s="37">
        <v>6.8489831708126454</v>
      </c>
      <c r="J254" s="33">
        <v>14.852975205719217</v>
      </c>
      <c r="K254" s="40">
        <v>14.232445149407582</v>
      </c>
      <c r="L254" s="33">
        <v>26.762432589761332</v>
      </c>
      <c r="M254" s="9"/>
      <c r="N254" s="32">
        <v>3774633.75</v>
      </c>
      <c r="O254" s="33">
        <v>13.708891753392544</v>
      </c>
      <c r="P254" s="32">
        <v>555601.75</v>
      </c>
      <c r="Q254" s="33">
        <v>1.0764351748888794</v>
      </c>
      <c r="R254" s="37">
        <v>6.793775847538277</v>
      </c>
      <c r="S254" s="33">
        <v>12.497924522809074</v>
      </c>
      <c r="T254" s="40">
        <v>17.25160421193182</v>
      </c>
      <c r="U254" s="33">
        <v>82.232719239184519</v>
      </c>
      <c r="V254" s="9"/>
      <c r="W254" s="43">
        <v>6.8400932099687823</v>
      </c>
      <c r="X254" s="43">
        <v>6.8164667630698803</v>
      </c>
      <c r="Y254" s="43">
        <v>6.9039532562110821</v>
      </c>
      <c r="Z254" s="43">
        <v>6.8924259471005813</v>
      </c>
    </row>
    <row r="255" spans="1:26" s="3" customFormat="1" ht="23.25" customHeight="1" x14ac:dyDescent="0.3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842146.5</v>
      </c>
      <c r="F255" s="33">
        <v>54.43204513784211</v>
      </c>
      <c r="G255" s="32">
        <v>154998.8203125</v>
      </c>
      <c r="H255" s="33">
        <v>-3.6253455369154106</v>
      </c>
      <c r="I255" s="37">
        <v>5.4332445776175007</v>
      </c>
      <c r="J255" s="33">
        <v>60.241347684412027</v>
      </c>
      <c r="K255" s="40">
        <v>2.7281917502347426</v>
      </c>
      <c r="L255" s="33">
        <v>-47.836692034490973</v>
      </c>
      <c r="M255" s="9"/>
      <c r="N255" s="32">
        <v>152459.9375</v>
      </c>
      <c r="O255" s="33">
        <v>25.601822683303755</v>
      </c>
      <c r="P255" s="32">
        <v>26603.734375</v>
      </c>
      <c r="Q255" s="33">
        <v>-20.022603219667054</v>
      </c>
      <c r="R255" s="37">
        <v>5.7307720544401954</v>
      </c>
      <c r="S255" s="33">
        <v>57.046650353328594</v>
      </c>
      <c r="T255" s="40">
        <v>2.1608984291570041</v>
      </c>
      <c r="U255" s="33">
        <v>-48.57981366279752</v>
      </c>
      <c r="V255" s="9"/>
      <c r="W255" s="43">
        <v>5.4903875989332782</v>
      </c>
      <c r="X255" s="43">
        <v>5.4769471832714212</v>
      </c>
      <c r="Y255" s="43">
        <v>5.3021181802756923</v>
      </c>
      <c r="Z255" s="43">
        <v>5.2268089330208509</v>
      </c>
    </row>
    <row r="256" spans="1:26" s="3" customFormat="1" ht="23.25" customHeight="1" x14ac:dyDescent="0.3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6622588.25</v>
      </c>
      <c r="F256" s="33">
        <v>31.282121705899975</v>
      </c>
      <c r="G256" s="32">
        <v>2821696.6875</v>
      </c>
      <c r="H256" s="33">
        <v>2.7460123408375927</v>
      </c>
      <c r="I256" s="37">
        <v>2.3470234342825695</v>
      </c>
      <c r="J256" s="33">
        <v>27.773447080749023</v>
      </c>
      <c r="K256" s="40">
        <v>18.996212272067496</v>
      </c>
      <c r="L256" s="33">
        <v>28.303332855589794</v>
      </c>
      <c r="M256" s="9"/>
      <c r="N256" s="32">
        <v>1298552.875</v>
      </c>
      <c r="O256" s="33">
        <v>38.502962333474571</v>
      </c>
      <c r="P256" s="32">
        <v>547636.6875</v>
      </c>
      <c r="Q256" s="33">
        <v>9.148748244915744</v>
      </c>
      <c r="R256" s="37">
        <v>2.3711940865904824</v>
      </c>
      <c r="S256" s="33">
        <v>26.89377071250669</v>
      </c>
      <c r="T256" s="40">
        <v>19.766272513162008</v>
      </c>
      <c r="U256" s="33">
        <v>69.529007657851594</v>
      </c>
      <c r="V256" s="9"/>
      <c r="W256" s="43">
        <v>2.3464666840769368</v>
      </c>
      <c r="X256" s="43">
        <v>2.3004880714197844</v>
      </c>
      <c r="Y256" s="43">
        <v>2.3509591014242019</v>
      </c>
      <c r="Z256" s="43">
        <v>2.3678990234581083</v>
      </c>
    </row>
    <row r="257" spans="1:26" s="3" customFormat="1" ht="23.25" customHeight="1" x14ac:dyDescent="0.3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28079908.5</v>
      </c>
      <c r="F257" s="33">
        <v>27.795779585240357</v>
      </c>
      <c r="G257" s="32">
        <v>9366866.75</v>
      </c>
      <c r="H257" s="33">
        <v>2.9883695675373887</v>
      </c>
      <c r="I257" s="37">
        <v>2.9977909635577982</v>
      </c>
      <c r="J257" s="33">
        <v>24.087583988243296</v>
      </c>
      <c r="K257" s="40">
        <v>26.816706418398763</v>
      </c>
      <c r="L257" s="33">
        <v>31.282265131829316</v>
      </c>
      <c r="M257" s="9"/>
      <c r="N257" s="32">
        <v>5558577.5</v>
      </c>
      <c r="O257" s="33">
        <v>30.73116827725487</v>
      </c>
      <c r="P257" s="32">
        <v>1856328.25</v>
      </c>
      <c r="Q257" s="33">
        <v>7.9260296726657931</v>
      </c>
      <c r="R257" s="37">
        <v>2.9943936370089719</v>
      </c>
      <c r="S257" s="33">
        <v>21.130341469760271</v>
      </c>
      <c r="T257" s="40">
        <v>27.05518183384148</v>
      </c>
      <c r="U257" s="33">
        <v>78.711759833270605</v>
      </c>
      <c r="V257" s="9"/>
      <c r="W257" s="43">
        <v>2.9908379136015948</v>
      </c>
      <c r="X257" s="43">
        <v>2.9863715031918359</v>
      </c>
      <c r="Y257" s="43">
        <v>3.0094947315345166</v>
      </c>
      <c r="Z257" s="43">
        <v>3.0078445612819538</v>
      </c>
    </row>
    <row r="258" spans="1:26" s="3" customFormat="1" ht="23.25" customHeight="1" x14ac:dyDescent="0.3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11268937.25</v>
      </c>
      <c r="F258" s="33">
        <v>27.636619386733152</v>
      </c>
      <c r="G258" s="32">
        <v>2120658.96875</v>
      </c>
      <c r="H258" s="33">
        <v>3.4861273547958946</v>
      </c>
      <c r="I258" s="37">
        <v>5.3138847009627179</v>
      </c>
      <c r="J258" s="33">
        <v>23.336936697939006</v>
      </c>
      <c r="K258" s="40">
        <v>12.173558946297264</v>
      </c>
      <c r="L258" s="33">
        <v>44.776669255086638</v>
      </c>
      <c r="M258" s="9"/>
      <c r="N258" s="32">
        <v>2136249.75</v>
      </c>
      <c r="O258" s="33">
        <v>20.61654612185999</v>
      </c>
      <c r="P258" s="32">
        <v>398921.5625</v>
      </c>
      <c r="Q258" s="33">
        <v>-2.1278647872257883</v>
      </c>
      <c r="R258" s="37">
        <v>5.3550621245247934</v>
      </c>
      <c r="S258" s="33">
        <v>23.238903350416741</v>
      </c>
      <c r="T258" s="40">
        <v>15.17554156530621</v>
      </c>
      <c r="U258" s="33">
        <v>57.215258913809762</v>
      </c>
      <c r="V258" s="9"/>
      <c r="W258" s="43">
        <v>5.3525235939103926</v>
      </c>
      <c r="X258" s="43">
        <v>5.2811412774184969</v>
      </c>
      <c r="Y258" s="43">
        <v>5.2888204326496844</v>
      </c>
      <c r="Z258" s="43">
        <v>5.2971569365653064</v>
      </c>
    </row>
    <row r="259" spans="1:26" s="3" customFormat="1" ht="23.25" customHeight="1" x14ac:dyDescent="0.3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5741744.875</v>
      </c>
      <c r="F259" s="33">
        <v>19.068939886423518</v>
      </c>
      <c r="G259" s="32">
        <v>2067441.6562500002</v>
      </c>
      <c r="H259" s="33">
        <v>-4.7207752433739287</v>
      </c>
      <c r="I259" s="37">
        <v>2.7772222048648199</v>
      </c>
      <c r="J259" s="33">
        <v>24.968418026662217</v>
      </c>
      <c r="K259" s="40">
        <v>2.7276945785905369</v>
      </c>
      <c r="L259" s="33">
        <v>167.49458805584939</v>
      </c>
      <c r="M259" s="9"/>
      <c r="N259" s="32">
        <v>1106495.375</v>
      </c>
      <c r="O259" s="33">
        <v>17.309980262500069</v>
      </c>
      <c r="P259" s="32">
        <v>404066.5625</v>
      </c>
      <c r="Q259" s="33">
        <v>-5.3701913098361027</v>
      </c>
      <c r="R259" s="37">
        <v>2.7383987631988234</v>
      </c>
      <c r="S259" s="33">
        <v>23.967259245546408</v>
      </c>
      <c r="T259" s="40">
        <v>3.2519704245261756</v>
      </c>
      <c r="U259" s="33">
        <v>212.70082544752935</v>
      </c>
      <c r="V259" s="9"/>
      <c r="W259" s="43">
        <v>2.70127930489903</v>
      </c>
      <c r="X259" s="43">
        <v>2.6734989934993734</v>
      </c>
      <c r="Y259" s="43">
        <v>2.8636117018464642</v>
      </c>
      <c r="Z259" s="43">
        <v>2.9199673638639405</v>
      </c>
    </row>
    <row r="260" spans="1:26" s="3" customFormat="1" ht="23.25" customHeight="1" x14ac:dyDescent="0.3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3326391.1875</v>
      </c>
      <c r="F260" s="33">
        <v>-1.07231423987979</v>
      </c>
      <c r="G260" s="32">
        <v>1350021.890625</v>
      </c>
      <c r="H260" s="33">
        <v>-23.95198022135741</v>
      </c>
      <c r="I260" s="37">
        <v>2.4639535185314876</v>
      </c>
      <c r="J260" s="33">
        <v>30.085814263244192</v>
      </c>
      <c r="K260" s="40">
        <v>19.441153723858282</v>
      </c>
      <c r="L260" s="33">
        <v>18.939615752661741</v>
      </c>
      <c r="M260" s="9"/>
      <c r="N260" s="32">
        <v>682701.5</v>
      </c>
      <c r="O260" s="33">
        <v>4.0537551461399923</v>
      </c>
      <c r="P260" s="32">
        <v>281686.0625</v>
      </c>
      <c r="Q260" s="33">
        <v>-16.942437793355527</v>
      </c>
      <c r="R260" s="37">
        <v>2.4236254145517049</v>
      </c>
      <c r="S260" s="33">
        <v>25.279086433162675</v>
      </c>
      <c r="T260" s="40">
        <v>28.894511821784484</v>
      </c>
      <c r="U260" s="33">
        <v>85.909729402023217</v>
      </c>
      <c r="V260" s="9"/>
      <c r="W260" s="43">
        <v>2.4166507049736072</v>
      </c>
      <c r="X260" s="43">
        <v>2.4847477029673142</v>
      </c>
      <c r="Y260" s="43">
        <v>2.5163094376516337</v>
      </c>
      <c r="Z260" s="43">
        <v>2.4907024032421496</v>
      </c>
    </row>
    <row r="261" spans="1:26" s="3" customFormat="1" ht="23.25" customHeight="1" x14ac:dyDescent="0.3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28264565.5</v>
      </c>
      <c r="F261" s="33">
        <v>17.03512733019268</v>
      </c>
      <c r="G261" s="32">
        <v>3762196.8125</v>
      </c>
      <c r="H261" s="33">
        <v>3.5902614415887637</v>
      </c>
      <c r="I261" s="37">
        <v>7.5127822675544831</v>
      </c>
      <c r="J261" s="33">
        <v>12.978889812132618</v>
      </c>
      <c r="K261" s="40">
        <v>15.171808496401617</v>
      </c>
      <c r="L261" s="33">
        <v>40.460247900750609</v>
      </c>
      <c r="M261" s="9"/>
      <c r="N261" s="32">
        <v>5510738</v>
      </c>
      <c r="O261" s="33">
        <v>14.594421267539852</v>
      </c>
      <c r="P261" s="32">
        <v>729587.125</v>
      </c>
      <c r="Q261" s="33">
        <v>0.63445064867072265</v>
      </c>
      <c r="R261" s="37">
        <v>7.5532281357075757</v>
      </c>
      <c r="S261" s="33">
        <v>13.871959879430744</v>
      </c>
      <c r="T261" s="40">
        <v>15.262913742224725</v>
      </c>
      <c r="U261" s="33">
        <v>31.319334355062544</v>
      </c>
      <c r="V261" s="9"/>
      <c r="W261" s="43">
        <v>7.5274688055147321</v>
      </c>
      <c r="X261" s="43">
        <v>7.4926526479447455</v>
      </c>
      <c r="Y261" s="43">
        <v>7.4762887775557019</v>
      </c>
      <c r="Z261" s="43">
        <v>7.5162206839507233</v>
      </c>
    </row>
    <row r="262" spans="1:26" s="3" customFormat="1" ht="23.25" customHeight="1" x14ac:dyDescent="0.3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5440048.8125</v>
      </c>
      <c r="F262" s="33">
        <v>3.3956076813836868</v>
      </c>
      <c r="G262" s="32">
        <v>461258.640625</v>
      </c>
      <c r="H262" s="33">
        <v>-4.1489371632886591</v>
      </c>
      <c r="I262" s="37">
        <v>11.79392283064616</v>
      </c>
      <c r="J262" s="33">
        <v>7.8711123501311357</v>
      </c>
      <c r="K262" s="40">
        <v>12.188899850289717</v>
      </c>
      <c r="L262" s="33">
        <v>3.7403910632627171</v>
      </c>
      <c r="M262" s="9"/>
      <c r="N262" s="32">
        <v>1037832.9374999999</v>
      </c>
      <c r="O262" s="33">
        <v>1.4369555315985929</v>
      </c>
      <c r="P262" s="32">
        <v>87029.3515625</v>
      </c>
      <c r="Q262" s="33">
        <v>-8.3014439298018239</v>
      </c>
      <c r="R262" s="37">
        <v>11.925091005126951</v>
      </c>
      <c r="S262" s="33">
        <v>10.620013966136346</v>
      </c>
      <c r="T262" s="40">
        <v>11.574873683607676</v>
      </c>
      <c r="U262" s="33">
        <v>-3.0659396952827596</v>
      </c>
      <c r="V262" s="9"/>
      <c r="W262" s="43">
        <v>11.951787873587893</v>
      </c>
      <c r="X262" s="43">
        <v>11.770321887330823</v>
      </c>
      <c r="Y262" s="43">
        <v>11.695215678804907</v>
      </c>
      <c r="Z262" s="43">
        <v>11.632137665509154</v>
      </c>
    </row>
    <row r="263" spans="1:26" s="3" customFormat="1" ht="23.25" customHeight="1" x14ac:dyDescent="0.3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4034134.8124999995</v>
      </c>
      <c r="F263" s="33">
        <v>10.197238680328365</v>
      </c>
      <c r="G263" s="32">
        <v>347694.6171875</v>
      </c>
      <c r="H263" s="33">
        <v>0.75745624778980647</v>
      </c>
      <c r="I263" s="37">
        <v>11.602523056388092</v>
      </c>
      <c r="J263" s="33">
        <v>9.3688177372437611</v>
      </c>
      <c r="K263" s="40">
        <v>10.937987369255772</v>
      </c>
      <c r="L263" s="33">
        <v>42.041406861282709</v>
      </c>
      <c r="M263" s="9"/>
      <c r="N263" s="32">
        <v>812016.25</v>
      </c>
      <c r="O263" s="33">
        <v>11.217505997338778</v>
      </c>
      <c r="P263" s="32">
        <v>70326.6796875</v>
      </c>
      <c r="Q263" s="33">
        <v>2.9333756266092248</v>
      </c>
      <c r="R263" s="37">
        <v>11.546347042235372</v>
      </c>
      <c r="S263" s="33">
        <v>8.0480508098561145</v>
      </c>
      <c r="T263" s="40">
        <v>11.104554750289788</v>
      </c>
      <c r="U263" s="33">
        <v>55.284004841819502</v>
      </c>
      <c r="V263" s="9"/>
      <c r="W263" s="43">
        <v>11.683526558595517</v>
      </c>
      <c r="X263" s="43">
        <v>11.605838676946114</v>
      </c>
      <c r="Y263" s="43">
        <v>11.636255568088357</v>
      </c>
      <c r="Z263" s="43">
        <v>11.542417845456283</v>
      </c>
    </row>
    <row r="264" spans="1:26" s="3" customFormat="1" ht="23.25" customHeight="1" x14ac:dyDescent="0.3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2109415.65625</v>
      </c>
      <c r="F264" s="33">
        <v>13.075025257123464</v>
      </c>
      <c r="G264" s="32">
        <v>614668.7578125</v>
      </c>
      <c r="H264" s="33">
        <v>-8.783144419722186</v>
      </c>
      <c r="I264" s="37">
        <v>3.4317925377516278</v>
      </c>
      <c r="J264" s="33">
        <v>23.962862497062062</v>
      </c>
      <c r="K264" s="40">
        <v>3.6927443581791111</v>
      </c>
      <c r="L264" s="33">
        <v>32.054155523683391</v>
      </c>
      <c r="M264" s="9"/>
      <c r="N264" s="32">
        <v>411422.21875</v>
      </c>
      <c r="O264" s="33">
        <v>12.245399758432381</v>
      </c>
      <c r="P264" s="32">
        <v>119960.9765625</v>
      </c>
      <c r="Q264" s="33">
        <v>-9.2930924423300976</v>
      </c>
      <c r="R264" s="37">
        <v>3.429633790415568</v>
      </c>
      <c r="S264" s="33">
        <v>23.74515103722247</v>
      </c>
      <c r="T264" s="40">
        <v>1.8354800518187255</v>
      </c>
      <c r="U264" s="33">
        <v>-43.138958613736044</v>
      </c>
      <c r="V264" s="9"/>
      <c r="W264" s="43">
        <v>3.4285036364366435</v>
      </c>
      <c r="X264" s="43">
        <v>3.4178474948868973</v>
      </c>
      <c r="Y264" s="43">
        <v>3.4376590960947011</v>
      </c>
      <c r="Z264" s="43">
        <v>3.4452691027308755</v>
      </c>
    </row>
    <row r="265" spans="1:26" s="3" customFormat="1" ht="23.25" customHeight="1" x14ac:dyDescent="0.3">
      <c r="A265" s="20" t="s">
        <v>224</v>
      </c>
      <c r="B265" s="20" t="s">
        <v>311</v>
      </c>
      <c r="C265" s="20" t="s">
        <v>326</v>
      </c>
      <c r="D265" s="14" t="s">
        <v>326</v>
      </c>
      <c r="E265" s="32">
        <v>23709431.5</v>
      </c>
      <c r="F265" s="33">
        <v>14.255923526787603</v>
      </c>
      <c r="G265" s="32">
        <v>5267314.9375</v>
      </c>
      <c r="H265" s="33">
        <v>-5.1397244826742332</v>
      </c>
      <c r="I265" s="37">
        <v>4.5012367366157706</v>
      </c>
      <c r="J265" s="33">
        <v>20.446544039311092</v>
      </c>
      <c r="K265" s="40">
        <v>11.882730085704502</v>
      </c>
      <c r="L265" s="33">
        <v>12.493241851037737</v>
      </c>
      <c r="M265" s="9"/>
      <c r="N265" s="32">
        <v>4581896.5</v>
      </c>
      <c r="O265" s="33">
        <v>10.380320830468065</v>
      </c>
      <c r="P265" s="32">
        <v>1012580.9374999999</v>
      </c>
      <c r="Q265" s="33">
        <v>-9.7378651702920909</v>
      </c>
      <c r="R265" s="37">
        <v>4.5249681584095596</v>
      </c>
      <c r="S265" s="33">
        <v>22.288621955060034</v>
      </c>
      <c r="T265" s="40">
        <v>9.8537827076626456</v>
      </c>
      <c r="U265" s="33">
        <v>-6.9168395746094147</v>
      </c>
      <c r="V265" s="9"/>
      <c r="W265" s="43">
        <v>4.5096866338055763</v>
      </c>
      <c r="X265" s="43">
        <v>4.4737178381571585</v>
      </c>
      <c r="Y265" s="43">
        <v>4.4989739315433335</v>
      </c>
      <c r="Z265" s="43">
        <v>4.5003521535799607</v>
      </c>
    </row>
    <row r="266" spans="1:26" s="3" customFormat="1" ht="23.25" customHeight="1" x14ac:dyDescent="0.3">
      <c r="A266" s="20" t="s">
        <v>224</v>
      </c>
      <c r="B266" s="20" t="s">
        <v>311</v>
      </c>
      <c r="C266" s="20" t="s">
        <v>327</v>
      </c>
      <c r="D266" s="15" t="s">
        <v>327</v>
      </c>
      <c r="E266" s="32">
        <v>15014218.25</v>
      </c>
      <c r="F266" s="33">
        <v>22.840616044834292</v>
      </c>
      <c r="G266" s="32">
        <v>3131067.75</v>
      </c>
      <c r="H266" s="33">
        <v>10.323497894482315</v>
      </c>
      <c r="I266" s="37">
        <v>4.795239020299066</v>
      </c>
      <c r="J266" s="33">
        <v>11.345831476739294</v>
      </c>
      <c r="K266" s="40">
        <v>23.527849593501148</v>
      </c>
      <c r="L266" s="33">
        <v>37.481484540930268</v>
      </c>
      <c r="M266" s="9"/>
      <c r="N266" s="32">
        <v>2970740.75</v>
      </c>
      <c r="O266" s="33">
        <v>22.611369245035402</v>
      </c>
      <c r="P266" s="32">
        <v>613951.3125</v>
      </c>
      <c r="Q266" s="33">
        <v>8.9568912879151306</v>
      </c>
      <c r="R266" s="37">
        <v>4.8387236732228667</v>
      </c>
      <c r="S266" s="33">
        <v>12.532000312893233</v>
      </c>
      <c r="T266" s="40">
        <v>21.809970711850234</v>
      </c>
      <c r="U266" s="33">
        <v>27.209935268447001</v>
      </c>
      <c r="V266" s="9"/>
      <c r="W266" s="43">
        <v>4.8525488776471235</v>
      </c>
      <c r="X266" s="43">
        <v>4.7536704946191435</v>
      </c>
      <c r="Y266" s="43">
        <v>4.7412206349031045</v>
      </c>
      <c r="Z266" s="43">
        <v>4.7939569705785887</v>
      </c>
    </row>
    <row r="267" spans="1:26" s="3" customFormat="1" ht="23.25" customHeight="1" x14ac:dyDescent="0.3">
      <c r="A267" s="20" t="s">
        <v>224</v>
      </c>
      <c r="B267" s="20" t="s">
        <v>311</v>
      </c>
      <c r="C267" s="20" t="s">
        <v>328</v>
      </c>
      <c r="D267" s="27" t="s">
        <v>328</v>
      </c>
      <c r="E267" s="32">
        <v>6351576.125</v>
      </c>
      <c r="F267" s="33">
        <v>6.5754359820006876</v>
      </c>
      <c r="G267" s="32">
        <v>838654.1875</v>
      </c>
      <c r="H267" s="33">
        <v>-2.2293899715713317</v>
      </c>
      <c r="I267" s="37">
        <v>7.5735341451448965</v>
      </c>
      <c r="J267" s="33">
        <v>9.0055958032908361</v>
      </c>
      <c r="K267" s="40">
        <v>6.997812971481153</v>
      </c>
      <c r="L267" s="33">
        <v>19.619358859475831</v>
      </c>
      <c r="M267" s="9"/>
      <c r="N267" s="32">
        <v>1271510.25</v>
      </c>
      <c r="O267" s="33">
        <v>9.260974479304009</v>
      </c>
      <c r="P267" s="32">
        <v>168764.34375</v>
      </c>
      <c r="Q267" s="33">
        <v>2.3449208258760548</v>
      </c>
      <c r="R267" s="37">
        <v>7.5342351455681822</v>
      </c>
      <c r="S267" s="33">
        <v>6.7575934375820648</v>
      </c>
      <c r="T267" s="40">
        <v>9.5319897391704078</v>
      </c>
      <c r="U267" s="33">
        <v>84.324257338690444</v>
      </c>
      <c r="V267" s="9"/>
      <c r="W267" s="43">
        <v>7.5972731284945532</v>
      </c>
      <c r="X267" s="43">
        <v>7.5516679358478997</v>
      </c>
      <c r="Y267" s="43">
        <v>7.6012293334278018</v>
      </c>
      <c r="Z267" s="43">
        <v>7.584226208345842</v>
      </c>
    </row>
    <row r="268" spans="1:26" s="3" customFormat="1" ht="23.25" customHeight="1" x14ac:dyDescent="0.3">
      <c r="A268" s="20" t="s">
        <v>224</v>
      </c>
      <c r="B268" s="20" t="s">
        <v>311</v>
      </c>
      <c r="C268" s="20" t="s">
        <v>329</v>
      </c>
      <c r="D268" s="11" t="s">
        <v>329</v>
      </c>
      <c r="E268" s="32">
        <v>8435889.625</v>
      </c>
      <c r="F268" s="33">
        <v>24.424589126426664</v>
      </c>
      <c r="G268" s="32">
        <v>1086197.625</v>
      </c>
      <c r="H268" s="33">
        <v>9.9712751050171917</v>
      </c>
      <c r="I268" s="37">
        <v>7.7664408675170877</v>
      </c>
      <c r="J268" s="33">
        <v>13.142808435754947</v>
      </c>
      <c r="K268" s="40">
        <v>10.317249976021349</v>
      </c>
      <c r="L268" s="33">
        <v>19.125265057779774</v>
      </c>
      <c r="M268" s="9"/>
      <c r="N268" s="32">
        <v>1721533.25</v>
      </c>
      <c r="O268" s="33">
        <v>26.60028093835728</v>
      </c>
      <c r="P268" s="32">
        <v>229387.03125</v>
      </c>
      <c r="Q268" s="33">
        <v>20.952146656178105</v>
      </c>
      <c r="R268" s="37">
        <v>7.5049284199670723</v>
      </c>
      <c r="S268" s="33">
        <v>4.669726365613589</v>
      </c>
      <c r="T268" s="40">
        <v>11.640400170894173</v>
      </c>
      <c r="U268" s="33">
        <v>57.347284888493213</v>
      </c>
      <c r="V268" s="9"/>
      <c r="W268" s="43">
        <v>7.7262431046920028</v>
      </c>
      <c r="X268" s="43">
        <v>7.7880398174214198</v>
      </c>
      <c r="Y268" s="43">
        <v>7.9137901393866015</v>
      </c>
      <c r="Z268" s="43">
        <v>7.9324970936129784</v>
      </c>
    </row>
    <row r="269" spans="1:26" s="3" customFormat="1" ht="23.25" customHeight="1" x14ac:dyDescent="0.3">
      <c r="A269" s="20" t="s">
        <v>224</v>
      </c>
      <c r="B269" s="20" t="s">
        <v>311</v>
      </c>
      <c r="C269" s="20" t="s">
        <v>330</v>
      </c>
      <c r="D269" s="14" t="s">
        <v>330</v>
      </c>
      <c r="E269" s="32">
        <v>1856.0093688964844</v>
      </c>
      <c r="F269" s="33">
        <v>23.313621100325069</v>
      </c>
      <c r="G269" s="32">
        <v>359.55874252319336</v>
      </c>
      <c r="H269" s="33">
        <v>2.1093247078464197</v>
      </c>
      <c r="I269" s="37">
        <v>5.1619086101814426</v>
      </c>
      <c r="J269" s="33">
        <v>20.766268363000179</v>
      </c>
      <c r="K269" s="40">
        <v>0.20684120366902967</v>
      </c>
      <c r="L269" s="33">
        <v>0</v>
      </c>
      <c r="M269" s="9"/>
      <c r="N269" s="32">
        <v>353.16506958007813</v>
      </c>
      <c r="O269" s="33">
        <v>35.836226709204574</v>
      </c>
      <c r="P269" s="32">
        <v>69.31597900390625</v>
      </c>
      <c r="Q269" s="33">
        <v>13.995180911551509</v>
      </c>
      <c r="R269" s="37">
        <v>5.09500225857267</v>
      </c>
      <c r="S269" s="33">
        <v>19.15962203226772</v>
      </c>
      <c r="T269" s="40">
        <v>1.0870248644352354</v>
      </c>
      <c r="U269" s="33">
        <v>0</v>
      </c>
      <c r="V269" s="9"/>
      <c r="W269" s="43">
        <v>5.1754177186884922</v>
      </c>
      <c r="X269" s="43">
        <v>5.2943048494100893</v>
      </c>
      <c r="Y269" s="43">
        <v>5.2768703582592948</v>
      </c>
      <c r="Z269" s="43">
        <v>5.0396398347033271</v>
      </c>
    </row>
    <row r="270" spans="1:26" s="3" customFormat="1" ht="23.25" customHeight="1" x14ac:dyDescent="0.3">
      <c r="A270" s="20" t="s">
        <v>224</v>
      </c>
      <c r="B270" s="20" t="s">
        <v>311</v>
      </c>
      <c r="C270" s="20" t="s">
        <v>331</v>
      </c>
      <c r="D270" s="29" t="s">
        <v>331</v>
      </c>
      <c r="E270" s="32">
        <v>13454906.25</v>
      </c>
      <c r="F270" s="33">
        <v>11.861737513377724</v>
      </c>
      <c r="G270" s="32">
        <v>2656848.78125</v>
      </c>
      <c r="H270" s="33">
        <v>-1.0876038346092096</v>
      </c>
      <c r="I270" s="37">
        <v>5.0642348728894184</v>
      </c>
      <c r="J270" s="33">
        <v>13.091727478054855</v>
      </c>
      <c r="K270" s="40">
        <v>15.968319177251793</v>
      </c>
      <c r="L270" s="33">
        <v>23.555328658028643</v>
      </c>
      <c r="M270" s="9"/>
      <c r="N270" s="32">
        <v>2656931.5</v>
      </c>
      <c r="O270" s="33">
        <v>9.3411184131671998</v>
      </c>
      <c r="P270" s="32">
        <v>520240.40625</v>
      </c>
      <c r="Q270" s="33">
        <v>-4.2857908348390046</v>
      </c>
      <c r="R270" s="37">
        <v>5.1071225304310932</v>
      </c>
      <c r="S270" s="33">
        <v>14.237080749935565</v>
      </c>
      <c r="T270" s="40">
        <v>15.322664039325064</v>
      </c>
      <c r="U270" s="33">
        <v>4.6244220606799846</v>
      </c>
      <c r="V270" s="9"/>
      <c r="W270" s="43">
        <v>5.0404864088195112</v>
      </c>
      <c r="X270" s="43">
        <v>4.996164793394442</v>
      </c>
      <c r="Y270" s="43">
        <v>5.1081118631807811</v>
      </c>
      <c r="Z270" s="43">
        <v>5.0733445372641919</v>
      </c>
    </row>
    <row r="271" spans="1:26" s="3" customFormat="1" ht="23.25" customHeight="1" x14ac:dyDescent="0.3">
      <c r="A271" s="20" t="s">
        <v>224</v>
      </c>
      <c r="B271" s="20" t="s">
        <v>332</v>
      </c>
      <c r="C271" s="20" t="s">
        <v>333</v>
      </c>
      <c r="D271" s="23" t="s">
        <v>333</v>
      </c>
      <c r="E271" s="32">
        <v>17286202</v>
      </c>
      <c r="F271" s="33">
        <v>21.571463348928351</v>
      </c>
      <c r="G271" s="32">
        <v>4103695.1874999995</v>
      </c>
      <c r="H271" s="33">
        <v>6.5512722287974254</v>
      </c>
      <c r="I271" s="37">
        <v>4.2123503842718097</v>
      </c>
      <c r="J271" s="33">
        <v>14.096679284953156</v>
      </c>
      <c r="K271" s="40">
        <v>24.288003301708496</v>
      </c>
      <c r="L271" s="33">
        <v>29.166485921655728</v>
      </c>
      <c r="M271" s="9"/>
      <c r="N271" s="32">
        <v>3488419</v>
      </c>
      <c r="O271" s="33">
        <v>25.640132158407848</v>
      </c>
      <c r="P271" s="32">
        <v>822433.6875</v>
      </c>
      <c r="Q271" s="33">
        <v>10.564611447065486</v>
      </c>
      <c r="R271" s="37">
        <v>4.2415808751754227</v>
      </c>
      <c r="S271" s="33">
        <v>13.635032506363945</v>
      </c>
      <c r="T271" s="40">
        <v>29.157633802017475</v>
      </c>
      <c r="U271" s="33">
        <v>47.558347179374422</v>
      </c>
      <c r="V271" s="9"/>
      <c r="W271" s="43">
        <v>4.2633684284134938</v>
      </c>
      <c r="X271" s="43">
        <v>4.193346206402925</v>
      </c>
      <c r="Y271" s="43">
        <v>4.2113911974739269</v>
      </c>
      <c r="Z271" s="43">
        <v>4.15430166439325</v>
      </c>
    </row>
    <row r="272" spans="1:26" s="3" customFormat="1" ht="23.25" customHeight="1" x14ac:dyDescent="0.3">
      <c r="A272" s="20" t="s">
        <v>224</v>
      </c>
      <c r="B272" s="20" t="s">
        <v>332</v>
      </c>
      <c r="C272" s="20" t="s">
        <v>334</v>
      </c>
      <c r="D272" s="23" t="s">
        <v>334</v>
      </c>
      <c r="E272" s="32">
        <v>131076140.00000001</v>
      </c>
      <c r="F272" s="33">
        <v>21.299479577703988</v>
      </c>
      <c r="G272" s="32">
        <v>72604531</v>
      </c>
      <c r="H272" s="33">
        <v>1.838903657881239</v>
      </c>
      <c r="I272" s="37">
        <v>1.8053438014770731</v>
      </c>
      <c r="J272" s="33">
        <v>19.109176572833913</v>
      </c>
      <c r="K272" s="40">
        <v>35.889346070154339</v>
      </c>
      <c r="L272" s="33">
        <v>29.959318897736935</v>
      </c>
      <c r="M272" s="9"/>
      <c r="N272" s="32">
        <v>25552360</v>
      </c>
      <c r="O272" s="33">
        <v>20.117396742190575</v>
      </c>
      <c r="P272" s="32">
        <v>13970680</v>
      </c>
      <c r="Q272" s="33">
        <v>1.0619963105847847</v>
      </c>
      <c r="R272" s="37">
        <v>1.8289990179432927</v>
      </c>
      <c r="S272" s="33">
        <v>18.855159335112024</v>
      </c>
      <c r="T272" s="40">
        <v>37.580423099862401</v>
      </c>
      <c r="U272" s="33">
        <v>25.916623231021902</v>
      </c>
      <c r="V272" s="9"/>
      <c r="W272" s="43">
        <v>1.8186905459406857</v>
      </c>
      <c r="X272" s="43">
        <v>1.7957709032505933</v>
      </c>
      <c r="Y272" s="43">
        <v>1.7838889287138693</v>
      </c>
      <c r="Z272" s="43">
        <v>1.8009590425316684</v>
      </c>
    </row>
    <row r="273" spans="1:26" s="3" customFormat="1" ht="23.25" customHeight="1" x14ac:dyDescent="0.3">
      <c r="A273" s="20" t="s">
        <v>224</v>
      </c>
      <c r="B273" s="20" t="s">
        <v>332</v>
      </c>
      <c r="C273" s="20" t="s">
        <v>335</v>
      </c>
      <c r="D273" s="23" t="s">
        <v>335</v>
      </c>
      <c r="E273" s="32">
        <v>1021468.734375</v>
      </c>
      <c r="F273" s="33">
        <v>-5.0427260532281037</v>
      </c>
      <c r="G273" s="32">
        <v>269556.66796875</v>
      </c>
      <c r="H273" s="33">
        <v>-17.171487453689874</v>
      </c>
      <c r="I273" s="37">
        <v>3.7894396828403445</v>
      </c>
      <c r="J273" s="33">
        <v>14.643220103319479</v>
      </c>
      <c r="K273" s="40">
        <v>20.39308280651456</v>
      </c>
      <c r="L273" s="33">
        <v>75.141982182856651</v>
      </c>
      <c r="M273" s="9"/>
      <c r="N273" s="32">
        <v>188213.09375</v>
      </c>
      <c r="O273" s="33">
        <v>-14.577570697765356</v>
      </c>
      <c r="P273" s="32">
        <v>48351.00390625</v>
      </c>
      <c r="Q273" s="33">
        <v>-25.387896400216761</v>
      </c>
      <c r="R273" s="37">
        <v>3.8926408666702161</v>
      </c>
      <c r="S273" s="33">
        <v>14.48870247706407</v>
      </c>
      <c r="T273" s="40">
        <v>18.677746666469638</v>
      </c>
      <c r="U273" s="33">
        <v>78.073017849220918</v>
      </c>
      <c r="V273" s="9"/>
      <c r="W273" s="43">
        <v>3.7784312618395064</v>
      </c>
      <c r="X273" s="43">
        <v>3.7763540651486962</v>
      </c>
      <c r="Y273" s="43">
        <v>3.7572908485538439</v>
      </c>
      <c r="Z273" s="43">
        <v>3.7565206723459816</v>
      </c>
    </row>
    <row r="274" spans="1:26" s="3" customFormat="1" ht="23.25" customHeight="1" x14ac:dyDescent="0.3">
      <c r="A274" s="20" t="s">
        <v>224</v>
      </c>
      <c r="B274" s="20" t="s">
        <v>332</v>
      </c>
      <c r="C274" s="20" t="s">
        <v>336</v>
      </c>
      <c r="D274" s="23" t="s">
        <v>336</v>
      </c>
      <c r="E274" s="32">
        <v>9774689</v>
      </c>
      <c r="F274" s="33">
        <v>2.0705153748670693</v>
      </c>
      <c r="G274" s="32">
        <v>3753194.8125</v>
      </c>
      <c r="H274" s="33">
        <v>-6.544153128906582</v>
      </c>
      <c r="I274" s="37">
        <v>2.6043649446187653</v>
      </c>
      <c r="J274" s="33">
        <v>9.2179021347440511</v>
      </c>
      <c r="K274" s="40">
        <v>30.60108037708412</v>
      </c>
      <c r="L274" s="33">
        <v>30.356854402545768</v>
      </c>
      <c r="M274" s="9"/>
      <c r="N274" s="32">
        <v>1882500.375</v>
      </c>
      <c r="O274" s="33">
        <v>-2.7869667170655252</v>
      </c>
      <c r="P274" s="32">
        <v>713070</v>
      </c>
      <c r="Q274" s="33">
        <v>-12.210181803575868</v>
      </c>
      <c r="R274" s="37">
        <v>2.6399937944381335</v>
      </c>
      <c r="S274" s="33">
        <v>10.733835973354552</v>
      </c>
      <c r="T274" s="40">
        <v>25.104173286021258</v>
      </c>
      <c r="U274" s="33">
        <v>-1.9196188429948029</v>
      </c>
      <c r="V274" s="9"/>
      <c r="W274" s="43">
        <v>2.6479871077462906</v>
      </c>
      <c r="X274" s="43">
        <v>2.6007590411714179</v>
      </c>
      <c r="Y274" s="43">
        <v>2.5913904650901847</v>
      </c>
      <c r="Z274" s="43">
        <v>2.5499397588308534</v>
      </c>
    </row>
    <row r="275" spans="1:26" s="3" customFormat="1" ht="23.25" customHeight="1" x14ac:dyDescent="0.3">
      <c r="A275" s="20" t="s">
        <v>224</v>
      </c>
      <c r="B275" s="20" t="s">
        <v>332</v>
      </c>
      <c r="C275" s="20" t="s">
        <v>337</v>
      </c>
      <c r="D275" s="23" t="s">
        <v>337</v>
      </c>
      <c r="E275" s="32">
        <v>3397203.6875</v>
      </c>
      <c r="F275" s="33">
        <v>23.487281478335298</v>
      </c>
      <c r="G275" s="32">
        <v>535324.0703125</v>
      </c>
      <c r="H275" s="33">
        <v>23.569314846041767</v>
      </c>
      <c r="I275" s="37">
        <v>6.3460693734859586</v>
      </c>
      <c r="J275" s="33">
        <v>-6.6386519831944185E-2</v>
      </c>
      <c r="K275" s="40">
        <v>17.115977568058319</v>
      </c>
      <c r="L275" s="33">
        <v>74.799232397920164</v>
      </c>
      <c r="M275" s="9"/>
      <c r="N275" s="32">
        <v>588096.3125</v>
      </c>
      <c r="O275" s="33">
        <v>14.293840354690158</v>
      </c>
      <c r="P275" s="32">
        <v>89541.5859375</v>
      </c>
      <c r="Q275" s="33">
        <v>9.6595044440938373</v>
      </c>
      <c r="R275" s="37">
        <v>6.5678567823278344</v>
      </c>
      <c r="S275" s="33">
        <v>4.2261142197291033</v>
      </c>
      <c r="T275" s="40">
        <v>17.415647585785536</v>
      </c>
      <c r="U275" s="33">
        <v>8.9200038417351344</v>
      </c>
      <c r="V275" s="9"/>
      <c r="W275" s="43">
        <v>5.67689530891679</v>
      </c>
      <c r="X275" s="43">
        <v>5.6511599142909654</v>
      </c>
      <c r="Y275" s="43">
        <v>7.0403775544817151</v>
      </c>
      <c r="Z275" s="43">
        <v>7.3298403936231091</v>
      </c>
    </row>
    <row r="276" spans="1:26" s="3" customFormat="1" ht="23.25" customHeight="1" x14ac:dyDescent="0.3">
      <c r="A276" s="20" t="s">
        <v>224</v>
      </c>
      <c r="B276" s="20" t="s">
        <v>332</v>
      </c>
      <c r="C276" s="20" t="s">
        <v>338</v>
      </c>
      <c r="D276" s="23" t="s">
        <v>338</v>
      </c>
      <c r="E276" s="32">
        <v>5547659</v>
      </c>
      <c r="F276" s="33">
        <v>12.812502073232533</v>
      </c>
      <c r="G276" s="32">
        <v>1002418.2343750001</v>
      </c>
      <c r="H276" s="33">
        <v>1.7313548607419471</v>
      </c>
      <c r="I276" s="37">
        <v>5.5342758239617647</v>
      </c>
      <c r="J276" s="33">
        <v>10.892558373629596</v>
      </c>
      <c r="K276" s="40">
        <v>15.739166398835977</v>
      </c>
      <c r="L276" s="33">
        <v>43.444121250024416</v>
      </c>
      <c r="M276" s="9"/>
      <c r="N276" s="32">
        <v>1086188.5</v>
      </c>
      <c r="O276" s="33">
        <v>12.142956423477328</v>
      </c>
      <c r="P276" s="32">
        <v>197564.859375</v>
      </c>
      <c r="Q276" s="33">
        <v>0.24815164722459282</v>
      </c>
      <c r="R276" s="37">
        <v>5.497883092348391</v>
      </c>
      <c r="S276" s="33">
        <v>11.865360688255683</v>
      </c>
      <c r="T276" s="40">
        <v>17.011680926008701</v>
      </c>
      <c r="U276" s="33">
        <v>51.034730571195233</v>
      </c>
      <c r="V276" s="9"/>
      <c r="W276" s="43">
        <v>5.5638366590436332</v>
      </c>
      <c r="X276" s="43">
        <v>5.4967287056498551</v>
      </c>
      <c r="Y276" s="43">
        <v>5.5674282989278403</v>
      </c>
      <c r="Z276" s="43">
        <v>5.5477425238120031</v>
      </c>
    </row>
    <row r="277" spans="1:26" s="3" customFormat="1" ht="23.25" customHeight="1" x14ac:dyDescent="0.3">
      <c r="A277" s="20" t="s">
        <v>224</v>
      </c>
      <c r="B277" s="20" t="s">
        <v>339</v>
      </c>
      <c r="C277" s="20" t="s">
        <v>340</v>
      </c>
      <c r="D277" s="23" t="s">
        <v>340</v>
      </c>
      <c r="E277" s="32">
        <v>18373628.25</v>
      </c>
      <c r="F277" s="33">
        <v>5.7014027407615471</v>
      </c>
      <c r="G277" s="32">
        <v>347971.5625</v>
      </c>
      <c r="H277" s="33">
        <v>-0.69558789537158561</v>
      </c>
      <c r="I277" s="37">
        <v>52.802097154131665</v>
      </c>
      <c r="J277" s="33">
        <v>6.4417990102928862</v>
      </c>
      <c r="K277" s="40">
        <v>18.353995352006756</v>
      </c>
      <c r="L277" s="33">
        <v>-5.1883540178562484</v>
      </c>
      <c r="M277" s="9"/>
      <c r="N277" s="32">
        <v>3417815.5</v>
      </c>
      <c r="O277" s="33">
        <v>6.0841027277315334</v>
      </c>
      <c r="P277" s="32">
        <v>64840.9921875</v>
      </c>
      <c r="Q277" s="33">
        <v>-0.59551210369981877</v>
      </c>
      <c r="R277" s="37">
        <v>52.710721793348561</v>
      </c>
      <c r="S277" s="33">
        <v>6.7196310476440511</v>
      </c>
      <c r="T277" s="40">
        <v>19.689619729327109</v>
      </c>
      <c r="U277" s="33">
        <v>10.260822014320121</v>
      </c>
      <c r="V277" s="9"/>
      <c r="W277" s="43">
        <v>52.612703250475597</v>
      </c>
      <c r="X277" s="43">
        <v>52.257367762819101</v>
      </c>
      <c r="Y277" s="43">
        <v>53.270872876566926</v>
      </c>
      <c r="Z277" s="43">
        <v>53.158158273133154</v>
      </c>
    </row>
    <row r="278" spans="1:26" s="3" customFormat="1" ht="23.25" customHeight="1" x14ac:dyDescent="0.3">
      <c r="A278" s="20" t="s">
        <v>224</v>
      </c>
      <c r="B278" s="20" t="s">
        <v>339</v>
      </c>
      <c r="C278" s="20" t="s">
        <v>341</v>
      </c>
      <c r="D278" s="23" t="s">
        <v>341</v>
      </c>
      <c r="E278" s="32">
        <v>7557493.25</v>
      </c>
      <c r="F278" s="33">
        <v>17.866023407948024</v>
      </c>
      <c r="G278" s="32">
        <v>805510.59375</v>
      </c>
      <c r="H278" s="33">
        <v>1.176367841285193</v>
      </c>
      <c r="I278" s="37">
        <v>9.3822394250789447</v>
      </c>
      <c r="J278" s="33">
        <v>16.495606555914129</v>
      </c>
      <c r="K278" s="40">
        <v>16.55213126554893</v>
      </c>
      <c r="L278" s="33">
        <v>2.5872058068111961</v>
      </c>
      <c r="M278" s="9"/>
      <c r="N278" s="32">
        <v>1453125.125</v>
      </c>
      <c r="O278" s="33">
        <v>17.123387387409171</v>
      </c>
      <c r="P278" s="32">
        <v>153970.296875</v>
      </c>
      <c r="Q278" s="33">
        <v>1.4230789221924827</v>
      </c>
      <c r="R278" s="37">
        <v>9.437697754000645</v>
      </c>
      <c r="S278" s="33">
        <v>15.480015625695311</v>
      </c>
      <c r="T278" s="40">
        <v>15.387888998891269</v>
      </c>
      <c r="U278" s="33">
        <v>42.360542358731855</v>
      </c>
      <c r="V278" s="9"/>
      <c r="W278" s="43">
        <v>9.2094288785443723</v>
      </c>
      <c r="X278" s="43">
        <v>9.480259482215537</v>
      </c>
      <c r="Y278" s="43">
        <v>9.3685769569177797</v>
      </c>
      <c r="Z278" s="43">
        <v>9.4122095890394544</v>
      </c>
    </row>
    <row r="279" spans="1:26" s="3" customFormat="1" ht="23.25" customHeight="1" x14ac:dyDescent="0.3">
      <c r="A279" s="20" t="s">
        <v>224</v>
      </c>
      <c r="B279" s="20" t="s">
        <v>339</v>
      </c>
      <c r="C279" s="20" t="s">
        <v>342</v>
      </c>
      <c r="D279" s="23" t="s">
        <v>342</v>
      </c>
      <c r="E279" s="32">
        <v>138878122</v>
      </c>
      <c r="F279" s="33">
        <v>7.3182119041894431</v>
      </c>
      <c r="G279" s="32">
        <v>9875448.5</v>
      </c>
      <c r="H279" s="33">
        <v>-3.0306539935533041</v>
      </c>
      <c r="I279" s="37">
        <v>14.0629685831484</v>
      </c>
      <c r="J279" s="33">
        <v>10.672306583417331</v>
      </c>
      <c r="K279" s="40">
        <v>33.416489459729299</v>
      </c>
      <c r="L279" s="33">
        <v>13.612293833150925</v>
      </c>
      <c r="M279" s="9"/>
      <c r="N279" s="32">
        <v>26360972</v>
      </c>
      <c r="O279" s="33">
        <v>2.3144650319053333</v>
      </c>
      <c r="P279" s="32">
        <v>1818683.375</v>
      </c>
      <c r="Q279" s="33">
        <v>-12.204715690654082</v>
      </c>
      <c r="R279" s="37">
        <v>14.494536191600696</v>
      </c>
      <c r="S279" s="33">
        <v>16.537540525982244</v>
      </c>
      <c r="T279" s="40">
        <v>32.538341150698088</v>
      </c>
      <c r="U279" s="33">
        <v>2.3971840670819495</v>
      </c>
      <c r="V279" s="9"/>
      <c r="W279" s="43">
        <v>13.698019678487084</v>
      </c>
      <c r="X279" s="43">
        <v>13.399153997413626</v>
      </c>
      <c r="Y279" s="43">
        <v>14.351419158878565</v>
      </c>
      <c r="Z279" s="43">
        <v>14.544090501407872</v>
      </c>
    </row>
    <row r="280" spans="1:26" s="3" customFormat="1" ht="23.25" customHeight="1" x14ac:dyDescent="0.3">
      <c r="A280" s="20" t="s">
        <v>224</v>
      </c>
      <c r="B280" s="20" t="s">
        <v>339</v>
      </c>
      <c r="C280" s="20" t="s">
        <v>343</v>
      </c>
      <c r="D280" s="23" t="s">
        <v>343</v>
      </c>
      <c r="E280" s="32">
        <v>9483291.5</v>
      </c>
      <c r="F280" s="33">
        <v>10.242629792378693</v>
      </c>
      <c r="G280" s="32">
        <v>455342.40625</v>
      </c>
      <c r="H280" s="33">
        <v>-4.405471840116614</v>
      </c>
      <c r="I280" s="37">
        <v>20.826725931591177</v>
      </c>
      <c r="J280" s="33">
        <v>15.323159091277807</v>
      </c>
      <c r="K280" s="40">
        <v>13.087832557925696</v>
      </c>
      <c r="L280" s="33">
        <v>4.6141774385787002</v>
      </c>
      <c r="M280" s="9"/>
      <c r="N280" s="32">
        <v>1786325</v>
      </c>
      <c r="O280" s="33">
        <v>5.8372769456392506</v>
      </c>
      <c r="P280" s="32">
        <v>87108.4765625</v>
      </c>
      <c r="Q280" s="33">
        <v>-5.0235318339276311</v>
      </c>
      <c r="R280" s="37">
        <v>20.506902089124686</v>
      </c>
      <c r="S280" s="33">
        <v>11.435262849083912</v>
      </c>
      <c r="T280" s="40">
        <v>12.375661273844345</v>
      </c>
      <c r="U280" s="33">
        <v>22.402649170023448</v>
      </c>
      <c r="V280" s="9"/>
      <c r="W280" s="43">
        <v>21.22076862361218</v>
      </c>
      <c r="X280" s="43">
        <v>20.731278284800162</v>
      </c>
      <c r="Y280" s="43">
        <v>20.923049825555179</v>
      </c>
      <c r="Z280" s="43">
        <v>20.754354465730927</v>
      </c>
    </row>
    <row r="281" spans="1:26" s="3" customFormat="1" ht="23.25" customHeight="1" x14ac:dyDescent="0.3">
      <c r="A281" s="20" t="s">
        <v>224</v>
      </c>
      <c r="B281" s="20" t="s">
        <v>339</v>
      </c>
      <c r="C281" s="20" t="s">
        <v>344</v>
      </c>
      <c r="D281" s="23" t="s">
        <v>344</v>
      </c>
      <c r="E281" s="32">
        <v>9631543.375</v>
      </c>
      <c r="F281" s="33">
        <v>8.0284085450798557</v>
      </c>
      <c r="G281" s="32">
        <v>294691.57421875</v>
      </c>
      <c r="H281" s="33">
        <v>1.0433289341340541</v>
      </c>
      <c r="I281" s="37">
        <v>32.683470508221895</v>
      </c>
      <c r="J281" s="33">
        <v>6.9129547537958498</v>
      </c>
      <c r="K281" s="40">
        <v>10.778130969845733</v>
      </c>
      <c r="L281" s="33">
        <v>-5.8854094797939007</v>
      </c>
      <c r="M281" s="9"/>
      <c r="N281" s="32">
        <v>1814713.25</v>
      </c>
      <c r="O281" s="33">
        <v>10.12737196238996</v>
      </c>
      <c r="P281" s="32">
        <v>54910.14453125</v>
      </c>
      <c r="Q281" s="33">
        <v>2.7777414233722206</v>
      </c>
      <c r="R281" s="37">
        <v>33.048779337436009</v>
      </c>
      <c r="S281" s="33">
        <v>7.1509944052403398</v>
      </c>
      <c r="T281" s="40">
        <v>10.120534883403755</v>
      </c>
      <c r="U281" s="33">
        <v>-13.019506193559444</v>
      </c>
      <c r="V281" s="9"/>
      <c r="W281" s="43">
        <v>32.841008841626902</v>
      </c>
      <c r="X281" s="43">
        <v>32.385666942886914</v>
      </c>
      <c r="Y281" s="43">
        <v>32.516964879731681</v>
      </c>
      <c r="Z281" s="43">
        <v>32.6681357572689</v>
      </c>
    </row>
    <row r="282" spans="1:26" s="3" customFormat="1" ht="23.25" customHeight="1" x14ac:dyDescent="0.3">
      <c r="A282" s="20" t="s">
        <v>224</v>
      </c>
      <c r="B282" s="20" t="s">
        <v>339</v>
      </c>
      <c r="C282" s="20" t="s">
        <v>345</v>
      </c>
      <c r="D282" s="23" t="s">
        <v>345</v>
      </c>
      <c r="E282" s="32">
        <v>1016024.5156250001</v>
      </c>
      <c r="F282" s="33">
        <v>11.833693290494596</v>
      </c>
      <c r="G282" s="32">
        <v>157322.43359375</v>
      </c>
      <c r="H282" s="33">
        <v>-1.8924652728880778</v>
      </c>
      <c r="I282" s="37">
        <v>6.4582303516144179</v>
      </c>
      <c r="J282" s="33">
        <v>13.990932094626837</v>
      </c>
      <c r="K282" s="40">
        <v>7.8731546739714036</v>
      </c>
      <c r="L282" s="33">
        <v>211.52426456327271</v>
      </c>
      <c r="M282" s="9"/>
      <c r="N282" s="32">
        <v>209369.078125</v>
      </c>
      <c r="O282" s="33">
        <v>9.2193432601852763</v>
      </c>
      <c r="P282" s="32">
        <v>32386.349609374996</v>
      </c>
      <c r="Q282" s="33">
        <v>-5.5045562572858397</v>
      </c>
      <c r="R282" s="37">
        <v>6.4647322297908234</v>
      </c>
      <c r="S282" s="33">
        <v>15.581597307019758</v>
      </c>
      <c r="T282" s="40">
        <v>10.744081866196066</v>
      </c>
      <c r="U282" s="33">
        <v>153.32516874113733</v>
      </c>
      <c r="V282" s="9"/>
      <c r="W282" s="43">
        <v>6.4698682243922763</v>
      </c>
      <c r="X282" s="43">
        <v>6.5495984199131234</v>
      </c>
      <c r="Y282" s="43">
        <v>6.5379954433493177</v>
      </c>
      <c r="Z282" s="43">
        <v>6.2775558716748083</v>
      </c>
    </row>
    <row r="283" spans="1:26" s="3" customFormat="1" ht="23.25" customHeight="1" x14ac:dyDescent="0.3">
      <c r="A283" s="20" t="s">
        <v>224</v>
      </c>
      <c r="B283" s="20" t="s">
        <v>339</v>
      </c>
      <c r="C283" s="20" t="s">
        <v>346</v>
      </c>
      <c r="D283" s="23" t="s">
        <v>346</v>
      </c>
      <c r="E283" s="32">
        <v>7293197</v>
      </c>
      <c r="F283" s="33">
        <v>9.8454619794335247</v>
      </c>
      <c r="G283" s="32">
        <v>879240.171875</v>
      </c>
      <c r="H283" s="33">
        <v>-4.1830772774878167</v>
      </c>
      <c r="I283" s="37">
        <v>8.2948860087307992</v>
      </c>
      <c r="J283" s="33">
        <v>14.640982885192734</v>
      </c>
      <c r="K283" s="40">
        <v>24.240835757624538</v>
      </c>
      <c r="L283" s="33">
        <v>26.389611810708047</v>
      </c>
      <c r="M283" s="9"/>
      <c r="N283" s="32">
        <v>1272918.75</v>
      </c>
      <c r="O283" s="33">
        <v>10.112197477594998</v>
      </c>
      <c r="P283" s="32">
        <v>163193.421875</v>
      </c>
      <c r="Q283" s="33">
        <v>-2.3238669292342271</v>
      </c>
      <c r="R283" s="37">
        <v>7.8000616408117702</v>
      </c>
      <c r="S283" s="33">
        <v>12.731937696406716</v>
      </c>
      <c r="T283" s="40">
        <v>19.746566699563502</v>
      </c>
      <c r="U283" s="33">
        <v>8.6876791682740997</v>
      </c>
      <c r="V283" s="9"/>
      <c r="W283" s="43">
        <v>8.2145858126381572</v>
      </c>
      <c r="X283" s="43">
        <v>8.0228335954188843</v>
      </c>
      <c r="Y283" s="43">
        <v>8.6076340636033866</v>
      </c>
      <c r="Z283" s="43">
        <v>8.7756109077828235</v>
      </c>
    </row>
    <row r="284" spans="1:26" s="3" customFormat="1" ht="23.25" customHeight="1" x14ac:dyDescent="0.3">
      <c r="A284" s="20" t="s">
        <v>224</v>
      </c>
      <c r="B284" s="20" t="s">
        <v>339</v>
      </c>
      <c r="C284" s="20" t="s">
        <v>347</v>
      </c>
      <c r="D284" s="23" t="s">
        <v>347</v>
      </c>
      <c r="E284" s="32">
        <v>5889872.625</v>
      </c>
      <c r="F284" s="33">
        <v>11.40845606576835</v>
      </c>
      <c r="G284" s="32">
        <v>571813.6328125</v>
      </c>
      <c r="H284" s="33">
        <v>-4.1653815331591684</v>
      </c>
      <c r="I284" s="37">
        <v>10.300336135797085</v>
      </c>
      <c r="J284" s="33">
        <v>16.250743048887003</v>
      </c>
      <c r="K284" s="40">
        <v>10.899237321155141</v>
      </c>
      <c r="L284" s="33">
        <v>16.273050242815707</v>
      </c>
      <c r="M284" s="9"/>
      <c r="N284" s="32">
        <v>1163106.25</v>
      </c>
      <c r="O284" s="33">
        <v>11.688769216134457</v>
      </c>
      <c r="P284" s="32">
        <v>112178.671875</v>
      </c>
      <c r="Q284" s="33">
        <v>-4.3748996057218674</v>
      </c>
      <c r="R284" s="37">
        <v>10.368336784161984</v>
      </c>
      <c r="S284" s="33">
        <v>16.798590281864431</v>
      </c>
      <c r="T284" s="40">
        <v>10.652113548310828</v>
      </c>
      <c r="U284" s="33">
        <v>38.100562560897799</v>
      </c>
      <c r="V284" s="9"/>
      <c r="W284" s="43">
        <v>10.45942626979901</v>
      </c>
      <c r="X284" s="43">
        <v>10.120359235149973</v>
      </c>
      <c r="Y284" s="43">
        <v>10.331671798075124</v>
      </c>
      <c r="Z284" s="43">
        <v>10.239729308987457</v>
      </c>
    </row>
    <row r="285" spans="1:26" s="3" customFormat="1" ht="23.25" customHeight="1" x14ac:dyDescent="0.3">
      <c r="A285" s="20" t="s">
        <v>224</v>
      </c>
      <c r="B285" s="20" t="s">
        <v>339</v>
      </c>
      <c r="C285" s="20" t="s">
        <v>348</v>
      </c>
      <c r="D285" s="23" t="s">
        <v>348</v>
      </c>
      <c r="E285" s="32">
        <v>16584676.250000002</v>
      </c>
      <c r="F285" s="33">
        <v>12.37561556029155</v>
      </c>
      <c r="G285" s="32">
        <v>367766.1171875</v>
      </c>
      <c r="H285" s="33">
        <v>2.8700405710470589</v>
      </c>
      <c r="I285" s="37">
        <v>45.095715659810374</v>
      </c>
      <c r="J285" s="33">
        <v>9.2403725481953973</v>
      </c>
      <c r="K285" s="40">
        <v>17.147374033002304</v>
      </c>
      <c r="L285" s="33">
        <v>36.114170470755091</v>
      </c>
      <c r="M285" s="9"/>
      <c r="N285" s="32">
        <v>3150309</v>
      </c>
      <c r="O285" s="33">
        <v>12.858620110902274</v>
      </c>
      <c r="P285" s="32">
        <v>69612.1015625</v>
      </c>
      <c r="Q285" s="33">
        <v>2.0360490349325224</v>
      </c>
      <c r="R285" s="37">
        <v>45.255191687777888</v>
      </c>
      <c r="S285" s="33">
        <v>10.606615189759641</v>
      </c>
      <c r="T285" s="40">
        <v>18.796798980671419</v>
      </c>
      <c r="U285" s="33">
        <v>59.851744484980721</v>
      </c>
      <c r="V285" s="9"/>
      <c r="W285" s="43">
        <v>45.540030290293359</v>
      </c>
      <c r="X285" s="43">
        <v>44.814130282006488</v>
      </c>
      <c r="Y285" s="43">
        <v>44.904192933008723</v>
      </c>
      <c r="Z285" s="43">
        <v>44.995029369291331</v>
      </c>
    </row>
    <row r="286" spans="1:26" s="3" customFormat="1" ht="23.25" customHeight="1" x14ac:dyDescent="0.3">
      <c r="A286" s="20" t="s">
        <v>224</v>
      </c>
      <c r="B286" s="20" t="s">
        <v>349</v>
      </c>
      <c r="C286" s="20" t="s">
        <v>350</v>
      </c>
      <c r="D286" s="23" t="s">
        <v>350</v>
      </c>
      <c r="E286" s="32">
        <v>4915078</v>
      </c>
      <c r="F286" s="33">
        <v>2.9697812711179465</v>
      </c>
      <c r="G286" s="32">
        <v>1276671.46875</v>
      </c>
      <c r="H286" s="33">
        <v>-6.8004124385621045</v>
      </c>
      <c r="I286" s="37">
        <v>3.8499160671401196</v>
      </c>
      <c r="J286" s="33">
        <v>10.483086851902065</v>
      </c>
      <c r="K286" s="40">
        <v>14.72681550018128</v>
      </c>
      <c r="L286" s="33">
        <v>-7.5382574695958713</v>
      </c>
      <c r="M286" s="9"/>
      <c r="N286" s="32">
        <v>941465.375</v>
      </c>
      <c r="O286" s="33">
        <v>3.8150540948426475</v>
      </c>
      <c r="P286" s="32">
        <v>238521.609375</v>
      </c>
      <c r="Q286" s="33">
        <v>-6.658856739400818</v>
      </c>
      <c r="R286" s="37">
        <v>3.9470862932164885</v>
      </c>
      <c r="S286" s="33">
        <v>11.221108364830446</v>
      </c>
      <c r="T286" s="40">
        <v>11.901024340645559</v>
      </c>
      <c r="U286" s="33">
        <v>-0.67306755996231826</v>
      </c>
      <c r="V286" s="9"/>
      <c r="W286" s="43">
        <v>3.9441489229323476</v>
      </c>
      <c r="X286" s="43">
        <v>3.9874688339062487</v>
      </c>
      <c r="Y286" s="43">
        <v>3.6764604489920223</v>
      </c>
      <c r="Z286" s="43">
        <v>3.7104334278201136</v>
      </c>
    </row>
    <row r="287" spans="1:26" s="3" customFormat="1" ht="23.25" customHeight="1" x14ac:dyDescent="0.3">
      <c r="A287" s="20" t="s">
        <v>224</v>
      </c>
      <c r="B287" s="20" t="s">
        <v>349</v>
      </c>
      <c r="C287" s="20" t="s">
        <v>351</v>
      </c>
      <c r="D287" s="23" t="s">
        <v>351</v>
      </c>
      <c r="E287" s="32">
        <v>3438782.6875</v>
      </c>
      <c r="F287" s="33">
        <v>14.889749590962342</v>
      </c>
      <c r="G287" s="32">
        <v>561206.125</v>
      </c>
      <c r="H287" s="33">
        <v>-3.8628141441811321</v>
      </c>
      <c r="I287" s="37">
        <v>6.1274860239631206</v>
      </c>
      <c r="J287" s="33">
        <v>19.506046040569057</v>
      </c>
      <c r="K287" s="40">
        <v>20.487476100508896</v>
      </c>
      <c r="L287" s="33">
        <v>-11.350221898882616</v>
      </c>
      <c r="M287" s="9"/>
      <c r="N287" s="32">
        <v>626664.6875</v>
      </c>
      <c r="O287" s="33">
        <v>17.094532139105475</v>
      </c>
      <c r="P287" s="32">
        <v>103011.4296875</v>
      </c>
      <c r="Q287" s="33">
        <v>-2.7469177166028893</v>
      </c>
      <c r="R287" s="37">
        <v>6.0834481125160336</v>
      </c>
      <c r="S287" s="33">
        <v>20.401872506097074</v>
      </c>
      <c r="T287" s="40">
        <v>23.470022594818701</v>
      </c>
      <c r="U287" s="33">
        <v>-11.903608296678032</v>
      </c>
      <c r="V287" s="9"/>
      <c r="W287" s="43">
        <v>6.139681166513947</v>
      </c>
      <c r="X287" s="43">
        <v>6.1048373262729623</v>
      </c>
      <c r="Y287" s="43">
        <v>6.1631041738155217</v>
      </c>
      <c r="Z287" s="43">
        <v>6.1402604971466079</v>
      </c>
    </row>
    <row r="288" spans="1:26" s="3" customFormat="1" ht="23.25" customHeight="1" x14ac:dyDescent="0.3">
      <c r="A288" s="20" t="s">
        <v>224</v>
      </c>
      <c r="B288" s="20" t="s">
        <v>349</v>
      </c>
      <c r="C288" s="20" t="s">
        <v>352</v>
      </c>
      <c r="D288" s="23" t="s">
        <v>353</v>
      </c>
      <c r="E288" s="32">
        <v>747026.40625</v>
      </c>
      <c r="F288" s="33">
        <v>10.341228017437304</v>
      </c>
      <c r="G288" s="32">
        <v>76192.4892578125</v>
      </c>
      <c r="H288" s="33">
        <v>3.8828755202058773</v>
      </c>
      <c r="I288" s="37">
        <v>9.8044625333382527</v>
      </c>
      <c r="J288" s="33">
        <v>6.2169558407874828</v>
      </c>
      <c r="K288" s="40">
        <v>11.514480903348254</v>
      </c>
      <c r="L288" s="33">
        <v>46.690571004217084</v>
      </c>
      <c r="M288" s="9"/>
      <c r="N288" s="32">
        <v>152617.21875</v>
      </c>
      <c r="O288" s="33">
        <v>14.907638041778961</v>
      </c>
      <c r="P288" s="32">
        <v>15577.2421875</v>
      </c>
      <c r="Q288" s="33">
        <v>7.7397847581306713</v>
      </c>
      <c r="R288" s="37">
        <v>9.7974478995048369</v>
      </c>
      <c r="S288" s="33">
        <v>6.6529307625216507</v>
      </c>
      <c r="T288" s="40">
        <v>19.843233715232412</v>
      </c>
      <c r="U288" s="33">
        <v>91.571357724021212</v>
      </c>
      <c r="V288" s="9"/>
      <c r="W288" s="43">
        <v>9.7836425068536936</v>
      </c>
      <c r="X288" s="43">
        <v>9.8085988675941387</v>
      </c>
      <c r="Y288" s="43">
        <v>9.8648757476015803</v>
      </c>
      <c r="Z288" s="43">
        <v>9.76971158803142</v>
      </c>
    </row>
    <row r="289" spans="1:26" s="3" customFormat="1" ht="23.25" customHeight="1" x14ac:dyDescent="0.3">
      <c r="A289" s="20" t="s">
        <v>224</v>
      </c>
      <c r="B289" s="20" t="s">
        <v>349</v>
      </c>
      <c r="C289" s="20" t="s">
        <v>354</v>
      </c>
      <c r="D289" s="23" t="s">
        <v>354</v>
      </c>
      <c r="E289" s="32">
        <v>2750082.8125</v>
      </c>
      <c r="F289" s="33">
        <v>126.16476647938175</v>
      </c>
      <c r="G289" s="32">
        <v>560116.3828125</v>
      </c>
      <c r="H289" s="33">
        <v>186.01657586024609</v>
      </c>
      <c r="I289" s="37">
        <v>4.9098417701890273</v>
      </c>
      <c r="J289" s="33">
        <v>-20.925993257855541</v>
      </c>
      <c r="K289" s="40">
        <v>11.654761816831652</v>
      </c>
      <c r="L289" s="33">
        <v>68.346159713229639</v>
      </c>
      <c r="M289" s="9"/>
      <c r="N289" s="32">
        <v>661920.75</v>
      </c>
      <c r="O289" s="33">
        <v>172.12179627798312</v>
      </c>
      <c r="P289" s="32">
        <v>104694.9296875</v>
      </c>
      <c r="Q289" s="33">
        <v>176.02765889233635</v>
      </c>
      <c r="R289" s="37">
        <v>6.3223763746319195</v>
      </c>
      <c r="S289" s="33">
        <v>-1.4150258093797392</v>
      </c>
      <c r="T289" s="40">
        <v>11.181285675060042</v>
      </c>
      <c r="U289" s="33">
        <v>146.19977769501909</v>
      </c>
      <c r="V289" s="9"/>
      <c r="W289" s="43">
        <v>5.0699731463496382</v>
      </c>
      <c r="X289" s="43">
        <v>4.8999837192116855</v>
      </c>
      <c r="Y289" s="43">
        <v>4.3079506057581236</v>
      </c>
      <c r="Z289" s="43">
        <v>4.1326809486745271</v>
      </c>
    </row>
    <row r="290" spans="1:26" s="3" customFormat="1" ht="23.25" customHeight="1" x14ac:dyDescent="0.3">
      <c r="A290" s="20" t="s">
        <v>224</v>
      </c>
      <c r="B290" s="20" t="s">
        <v>349</v>
      </c>
      <c r="C290" s="20" t="s">
        <v>355</v>
      </c>
      <c r="D290" s="23" t="s">
        <v>355</v>
      </c>
      <c r="E290" s="32">
        <v>21132638.5</v>
      </c>
      <c r="F290" s="33">
        <v>17.320246588248828</v>
      </c>
      <c r="G290" s="32">
        <v>2715448.46875</v>
      </c>
      <c r="H290" s="33">
        <v>3.9044373367382086</v>
      </c>
      <c r="I290" s="37">
        <v>7.7823750821270306</v>
      </c>
      <c r="J290" s="33">
        <v>12.911680766849319</v>
      </c>
      <c r="K290" s="40">
        <v>15.383428842782694</v>
      </c>
      <c r="L290" s="33">
        <v>-1.5386635743454704</v>
      </c>
      <c r="M290" s="9"/>
      <c r="N290" s="32">
        <v>4181023.25</v>
      </c>
      <c r="O290" s="33">
        <v>16.837982444778572</v>
      </c>
      <c r="P290" s="32">
        <v>549164.375</v>
      </c>
      <c r="Q290" s="33">
        <v>3.4512395892434906</v>
      </c>
      <c r="R290" s="37">
        <v>7.6134276736359672</v>
      </c>
      <c r="S290" s="33">
        <v>12.940147366708782</v>
      </c>
      <c r="T290" s="40">
        <v>14.399508840329936</v>
      </c>
      <c r="U290" s="33">
        <v>-5.2298396145657255</v>
      </c>
      <c r="V290" s="9"/>
      <c r="W290" s="43">
        <v>7.6630911781891911</v>
      </c>
      <c r="X290" s="43">
        <v>7.7040319303045131</v>
      </c>
      <c r="Y290" s="43">
        <v>8.045931163748353</v>
      </c>
      <c r="Z290" s="43">
        <v>7.9011706805893409</v>
      </c>
    </row>
    <row r="291" spans="1:26" s="3" customFormat="1" ht="23.25" customHeight="1" x14ac:dyDescent="0.3">
      <c r="A291" s="20" t="s">
        <v>224</v>
      </c>
      <c r="B291" s="20" t="s">
        <v>356</v>
      </c>
      <c r="C291" s="20" t="s">
        <v>601</v>
      </c>
      <c r="D291" s="23" t="s">
        <v>601</v>
      </c>
      <c r="E291" s="32">
        <v>13987248</v>
      </c>
      <c r="F291" s="33">
        <v>30.923030075422151</v>
      </c>
      <c r="G291" s="32">
        <v>7098472.375</v>
      </c>
      <c r="H291" s="33">
        <v>27.968181615832631</v>
      </c>
      <c r="I291" s="37">
        <v>1.9704588904595124</v>
      </c>
      <c r="J291" s="33">
        <v>2.3090493451412266</v>
      </c>
      <c r="K291" s="40">
        <v>11.468317427416745</v>
      </c>
      <c r="L291" s="33">
        <v>46.049210771121558</v>
      </c>
      <c r="M291" s="9"/>
      <c r="N291" s="32">
        <v>2954685.75</v>
      </c>
      <c r="O291" s="33">
        <v>31.249279551386227</v>
      </c>
      <c r="P291" s="32">
        <v>1538144.25</v>
      </c>
      <c r="Q291" s="33">
        <v>28.369704294358847</v>
      </c>
      <c r="R291" s="37">
        <v>1.9209419077567009</v>
      </c>
      <c r="S291" s="33">
        <v>2.2431891331807923</v>
      </c>
      <c r="T291" s="40">
        <v>10.658279184173816</v>
      </c>
      <c r="U291" s="33">
        <v>57.552739667291803</v>
      </c>
      <c r="V291" s="9"/>
      <c r="W291" s="43">
        <v>1.9451088751120096</v>
      </c>
      <c r="X291" s="43">
        <v>1.9950948286722621</v>
      </c>
      <c r="Y291" s="43">
        <v>1.974770633240259</v>
      </c>
      <c r="Z291" s="43">
        <v>2.0251921994284046</v>
      </c>
    </row>
    <row r="292" spans="1:26" s="3" customFormat="1" ht="23.25" customHeight="1" x14ac:dyDescent="0.3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5641016.75</v>
      </c>
      <c r="F292" s="33">
        <v>5.1832267700213261</v>
      </c>
      <c r="G292" s="32">
        <v>251321.42578125</v>
      </c>
      <c r="H292" s="33">
        <v>-1.154132316018263</v>
      </c>
      <c r="I292" s="37">
        <v>22.445427135647151</v>
      </c>
      <c r="J292" s="33">
        <v>6.4113546013887444</v>
      </c>
      <c r="K292" s="40">
        <v>7.5619926751236823</v>
      </c>
      <c r="L292" s="33">
        <v>16.142734709870759</v>
      </c>
      <c r="M292" s="9"/>
      <c r="N292" s="32">
        <v>1099522.625</v>
      </c>
      <c r="O292" s="33">
        <v>5.6768099379329708</v>
      </c>
      <c r="P292" s="32">
        <v>48120.39453125</v>
      </c>
      <c r="Q292" s="33">
        <v>-2.7910477452900637</v>
      </c>
      <c r="R292" s="37">
        <v>22.849410020650517</v>
      </c>
      <c r="S292" s="33">
        <v>8.7109854461092269</v>
      </c>
      <c r="T292" s="40">
        <v>8.3013440719330358</v>
      </c>
      <c r="U292" s="33">
        <v>37.447027480182143</v>
      </c>
      <c r="V292" s="9"/>
      <c r="W292" s="43">
        <v>22.620328858626781</v>
      </c>
      <c r="X292" s="43">
        <v>22.057613012275638</v>
      </c>
      <c r="Y292" s="43">
        <v>22.446936654228963</v>
      </c>
      <c r="Z292" s="43">
        <v>22.293068661597957</v>
      </c>
    </row>
    <row r="293" spans="1:26" s="3" customFormat="1" ht="23.25" customHeight="1" x14ac:dyDescent="0.3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27723233</v>
      </c>
      <c r="F293" s="33">
        <v>3.4839856957166004</v>
      </c>
      <c r="G293" s="32">
        <v>4016084.375</v>
      </c>
      <c r="H293" s="33">
        <v>-1.7174295053110031</v>
      </c>
      <c r="I293" s="37">
        <v>6.9030504370317169</v>
      </c>
      <c r="J293" s="33">
        <v>5.2923068402130209</v>
      </c>
      <c r="K293" s="40">
        <v>12.590174142027374</v>
      </c>
      <c r="L293" s="33">
        <v>-1.3277621292888422</v>
      </c>
      <c r="M293" s="9"/>
      <c r="N293" s="32">
        <v>5689425.5</v>
      </c>
      <c r="O293" s="33">
        <v>8.1689183536891417</v>
      </c>
      <c r="P293" s="32">
        <v>829811.0625</v>
      </c>
      <c r="Q293" s="33">
        <v>3.9655278935758242</v>
      </c>
      <c r="R293" s="37">
        <v>6.8562902534213928</v>
      </c>
      <c r="S293" s="33">
        <v>4.0430617198578673</v>
      </c>
      <c r="T293" s="40">
        <v>15.677604443541796</v>
      </c>
      <c r="U293" s="33">
        <v>11.7524631397247</v>
      </c>
      <c r="V293" s="9"/>
      <c r="W293" s="43">
        <v>6.807590213607793</v>
      </c>
      <c r="X293" s="43">
        <v>6.8664987593448243</v>
      </c>
      <c r="Y293" s="43">
        <v>6.9838580602598386</v>
      </c>
      <c r="Z293" s="43">
        <v>7.0101859046191075</v>
      </c>
    </row>
    <row r="294" spans="1:26" s="3" customFormat="1" ht="23.25" customHeight="1" x14ac:dyDescent="0.3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2633097.625</v>
      </c>
      <c r="F294" s="33">
        <v>-1.0346217872372352</v>
      </c>
      <c r="G294" s="32">
        <v>121261.396484375</v>
      </c>
      <c r="H294" s="33">
        <v>-9.8775542968275687</v>
      </c>
      <c r="I294" s="37">
        <v>21.71422811660663</v>
      </c>
      <c r="J294" s="33">
        <v>9.812131085207616</v>
      </c>
      <c r="K294" s="40">
        <v>20.974670944834415</v>
      </c>
      <c r="L294" s="33">
        <v>33.889693324718003</v>
      </c>
      <c r="M294" s="9"/>
      <c r="N294" s="32">
        <v>509933.21875</v>
      </c>
      <c r="O294" s="33">
        <v>0.66391984325956921</v>
      </c>
      <c r="P294" s="32">
        <v>23071.478515625</v>
      </c>
      <c r="Q294" s="33">
        <v>-8.8277338006254702</v>
      </c>
      <c r="R294" s="37">
        <v>22.102320768244272</v>
      </c>
      <c r="S294" s="33">
        <v>10.410680834815267</v>
      </c>
      <c r="T294" s="40">
        <v>18.226213199608306</v>
      </c>
      <c r="U294" s="33">
        <v>5.012497059450518</v>
      </c>
      <c r="V294" s="9"/>
      <c r="W294" s="43">
        <v>21.539659932752187</v>
      </c>
      <c r="X294" s="43">
        <v>21.378120274608424</v>
      </c>
      <c r="Y294" s="43">
        <v>21.632461640868737</v>
      </c>
      <c r="Z294" s="43">
        <v>21.991229904695789</v>
      </c>
    </row>
    <row r="295" spans="1:26" s="3" customFormat="1" ht="23.25" customHeight="1" x14ac:dyDescent="0.3">
      <c r="A295" s="20" t="s">
        <v>224</v>
      </c>
      <c r="B295" s="20" t="s">
        <v>357</v>
      </c>
      <c r="C295" s="20" t="s">
        <v>358</v>
      </c>
      <c r="D295" s="23" t="s">
        <v>358</v>
      </c>
      <c r="E295" s="32">
        <v>3281982.0625</v>
      </c>
      <c r="F295" s="33">
        <v>6.0287503196053764</v>
      </c>
      <c r="G295" s="32">
        <v>229253.27734375</v>
      </c>
      <c r="H295" s="33">
        <v>-0.55237984692829301</v>
      </c>
      <c r="I295" s="37">
        <v>14.315965732428273</v>
      </c>
      <c r="J295" s="33">
        <v>6.6176849243892129</v>
      </c>
      <c r="K295" s="40">
        <v>32.07861786950275</v>
      </c>
      <c r="L295" s="33">
        <v>13.105407175257204</v>
      </c>
      <c r="M295" s="9"/>
      <c r="N295" s="32">
        <v>630534.1875</v>
      </c>
      <c r="O295" s="33">
        <v>4.6796683220680126</v>
      </c>
      <c r="P295" s="32">
        <v>43066.1640625</v>
      </c>
      <c r="Q295" s="33">
        <v>-3.0314517605805373</v>
      </c>
      <c r="R295" s="37">
        <v>14.64105757329429</v>
      </c>
      <c r="S295" s="33">
        <v>7.9521867890704865</v>
      </c>
      <c r="T295" s="40">
        <v>34.102363799266634</v>
      </c>
      <c r="U295" s="33">
        <v>15.241693216652406</v>
      </c>
      <c r="V295" s="9"/>
      <c r="W295" s="43">
        <v>14.0382211577021</v>
      </c>
      <c r="X295" s="43">
        <v>14.294675190993654</v>
      </c>
      <c r="Y295" s="43">
        <v>14.340741364360781</v>
      </c>
      <c r="Z295" s="43">
        <v>14.331040933087657</v>
      </c>
    </row>
    <row r="296" spans="1:26" s="3" customFormat="1" ht="23.25" customHeight="1" x14ac:dyDescent="0.3">
      <c r="A296" s="20" t="s">
        <v>224</v>
      </c>
      <c r="B296" s="20" t="s">
        <v>357</v>
      </c>
      <c r="C296" s="20" t="s">
        <v>359</v>
      </c>
      <c r="D296" s="23" t="s">
        <v>359</v>
      </c>
      <c r="E296" s="32">
        <v>11935836.5</v>
      </c>
      <c r="F296" s="33">
        <v>21.99397467634704</v>
      </c>
      <c r="G296" s="32">
        <v>2107122.875</v>
      </c>
      <c r="H296" s="33">
        <v>2.5816811339215331</v>
      </c>
      <c r="I296" s="37">
        <v>5.664518496577946</v>
      </c>
      <c r="J296" s="33">
        <v>18.923742843600451</v>
      </c>
      <c r="K296" s="40">
        <v>24.52514377605625</v>
      </c>
      <c r="L296" s="33">
        <v>11.780223167625454</v>
      </c>
      <c r="M296" s="9"/>
      <c r="N296" s="32">
        <v>2344099.75</v>
      </c>
      <c r="O296" s="33">
        <v>14.611550179320451</v>
      </c>
      <c r="P296" s="32">
        <v>408065.90625</v>
      </c>
      <c r="Q296" s="33">
        <v>-4.8077169110981623</v>
      </c>
      <c r="R296" s="37">
        <v>5.7444146009196277</v>
      </c>
      <c r="S296" s="33">
        <v>20.400043428186915</v>
      </c>
      <c r="T296" s="40">
        <v>25.166551146127635</v>
      </c>
      <c r="U296" s="33">
        <v>-3.4996916526192758</v>
      </c>
      <c r="V296" s="9"/>
      <c r="W296" s="43">
        <v>5.7139860941071818</v>
      </c>
      <c r="X296" s="43">
        <v>5.6520339205740076</v>
      </c>
      <c r="Y296" s="43">
        <v>5.6154238636985072</v>
      </c>
      <c r="Z296" s="43">
        <v>5.5926226945920599</v>
      </c>
    </row>
    <row r="297" spans="1:26" s="3" customFormat="1" ht="23.25" customHeight="1" x14ac:dyDescent="0.3">
      <c r="A297" s="20" t="s">
        <v>224</v>
      </c>
      <c r="B297" s="20" t="s">
        <v>357</v>
      </c>
      <c r="C297" s="20" t="s">
        <v>360</v>
      </c>
      <c r="D297" s="23" t="s">
        <v>360</v>
      </c>
      <c r="E297" s="32">
        <v>30396303.5</v>
      </c>
      <c r="F297" s="33">
        <v>15.553389468570911</v>
      </c>
      <c r="G297" s="32">
        <v>6643827.5</v>
      </c>
      <c r="H297" s="33">
        <v>-1.2458925552237117</v>
      </c>
      <c r="I297" s="37">
        <v>4.5751193118725615</v>
      </c>
      <c r="J297" s="33">
        <v>17.01122359208081</v>
      </c>
      <c r="K297" s="40">
        <v>28.81365039995735</v>
      </c>
      <c r="L297" s="33">
        <v>5.8210276059246313</v>
      </c>
      <c r="M297" s="9"/>
      <c r="N297" s="32">
        <v>6032337</v>
      </c>
      <c r="O297" s="33">
        <v>17.62513839485754</v>
      </c>
      <c r="P297" s="32">
        <v>1300190.5</v>
      </c>
      <c r="Q297" s="33">
        <v>0.55615842815082572</v>
      </c>
      <c r="R297" s="37">
        <v>4.6395793539485179</v>
      </c>
      <c r="S297" s="33">
        <v>16.974574440314182</v>
      </c>
      <c r="T297" s="40">
        <v>27.583702220217472</v>
      </c>
      <c r="U297" s="33">
        <v>13.338303409710226</v>
      </c>
      <c r="V297" s="9"/>
      <c r="W297" s="43">
        <v>4.6416007889832009</v>
      </c>
      <c r="X297" s="43">
        <v>4.5657570294778047</v>
      </c>
      <c r="Y297" s="43">
        <v>4.5016011015571396</v>
      </c>
      <c r="Z297" s="43">
        <v>4.5309100825738753</v>
      </c>
    </row>
    <row r="298" spans="1:26" s="3" customFormat="1" ht="23.25" customHeight="1" x14ac:dyDescent="0.3">
      <c r="A298" s="20" t="s">
        <v>224</v>
      </c>
      <c r="B298" s="20" t="s">
        <v>357</v>
      </c>
      <c r="C298" s="20" t="s">
        <v>361</v>
      </c>
      <c r="D298" s="23" t="s">
        <v>361</v>
      </c>
      <c r="E298" s="32">
        <v>20792434.75</v>
      </c>
      <c r="F298" s="33">
        <v>9.4907936739635925</v>
      </c>
      <c r="G298" s="32">
        <v>4221810.9375</v>
      </c>
      <c r="H298" s="33">
        <v>-3.3799286585473394</v>
      </c>
      <c r="I298" s="37">
        <v>4.925003762085213</v>
      </c>
      <c r="J298" s="33">
        <v>13.32096132182116</v>
      </c>
      <c r="K298" s="40">
        <v>26.633629931194086</v>
      </c>
      <c r="L298" s="33">
        <v>8.2053947625889165</v>
      </c>
      <c r="M298" s="9"/>
      <c r="N298" s="32">
        <v>4170038.5000000005</v>
      </c>
      <c r="O298" s="33">
        <v>13.570408236910586</v>
      </c>
      <c r="P298" s="32">
        <v>838503.625</v>
      </c>
      <c r="Q298" s="33">
        <v>0.64755951728990968</v>
      </c>
      <c r="R298" s="37">
        <v>4.9731907837607743</v>
      </c>
      <c r="S298" s="33">
        <v>12.839703994413021</v>
      </c>
      <c r="T298" s="40">
        <v>27.114210096621409</v>
      </c>
      <c r="U298" s="33">
        <v>28.832565154001077</v>
      </c>
      <c r="V298" s="9"/>
      <c r="W298" s="43">
        <v>4.9147143976034853</v>
      </c>
      <c r="X298" s="43">
        <v>4.9058589180443715</v>
      </c>
      <c r="Y298" s="43">
        <v>4.8968144822743875</v>
      </c>
      <c r="Z298" s="43">
        <v>4.9355740810930504</v>
      </c>
    </row>
    <row r="299" spans="1:26" s="3" customFormat="1" ht="23.25" customHeight="1" x14ac:dyDescent="0.3">
      <c r="A299" s="20" t="s">
        <v>224</v>
      </c>
      <c r="B299" s="20" t="s">
        <v>357</v>
      </c>
      <c r="C299" s="20" t="s">
        <v>362</v>
      </c>
      <c r="D299" s="23" t="s">
        <v>362</v>
      </c>
      <c r="E299" s="32">
        <v>105407608</v>
      </c>
      <c r="F299" s="33">
        <v>24.075218432545892</v>
      </c>
      <c r="G299" s="32">
        <v>25316088.5</v>
      </c>
      <c r="H299" s="33">
        <v>3.5715617525174856</v>
      </c>
      <c r="I299" s="37">
        <v>4.1636609067787074</v>
      </c>
      <c r="J299" s="33">
        <v>19.796608579700248</v>
      </c>
      <c r="K299" s="40">
        <v>31.411094633700444</v>
      </c>
      <c r="L299" s="33">
        <v>30.272648978191931</v>
      </c>
      <c r="M299" s="9"/>
      <c r="N299" s="32">
        <v>21480722</v>
      </c>
      <c r="O299" s="33">
        <v>26.923071014380231</v>
      </c>
      <c r="P299" s="32">
        <v>5078827.5</v>
      </c>
      <c r="Q299" s="33">
        <v>4.8424662122375484</v>
      </c>
      <c r="R299" s="37">
        <v>4.2294647731193864</v>
      </c>
      <c r="S299" s="33">
        <v>21.060745325700246</v>
      </c>
      <c r="T299" s="40">
        <v>32.751601645419555</v>
      </c>
      <c r="U299" s="33">
        <v>38.309358864858666</v>
      </c>
      <c r="V299" s="9"/>
      <c r="W299" s="43">
        <v>4.2077996862224429</v>
      </c>
      <c r="X299" s="43">
        <v>4.1291500884338301</v>
      </c>
      <c r="Y299" s="43">
        <v>4.1562233633815913</v>
      </c>
      <c r="Z299" s="43">
        <v>4.0945847688670591</v>
      </c>
    </row>
    <row r="300" spans="1:26" s="3" customFormat="1" ht="23.25" customHeight="1" x14ac:dyDescent="0.3">
      <c r="A300" s="20" t="s">
        <v>224</v>
      </c>
      <c r="B300" s="20" t="s">
        <v>357</v>
      </c>
      <c r="C300" s="20" t="s">
        <v>363</v>
      </c>
      <c r="D300" s="23" t="s">
        <v>363</v>
      </c>
      <c r="E300" s="32">
        <v>43880432</v>
      </c>
      <c r="F300" s="33">
        <v>9.7658404738065396</v>
      </c>
      <c r="G300" s="32">
        <v>6971227.125</v>
      </c>
      <c r="H300" s="33">
        <v>-2.99056018690999</v>
      </c>
      <c r="I300" s="37">
        <v>6.2945061483705427</v>
      </c>
      <c r="J300" s="33">
        <v>13.14964882313984</v>
      </c>
      <c r="K300" s="40">
        <v>22.233853292510886</v>
      </c>
      <c r="L300" s="33">
        <v>-7.5360635238088411</v>
      </c>
      <c r="M300" s="9"/>
      <c r="N300" s="32">
        <v>8643512</v>
      </c>
      <c r="O300" s="33">
        <v>9.8871050931683975</v>
      </c>
      <c r="P300" s="32">
        <v>1346630.625</v>
      </c>
      <c r="Q300" s="33">
        <v>-5.7403559697568936</v>
      </c>
      <c r="R300" s="37">
        <v>6.4186212904522355</v>
      </c>
      <c r="S300" s="33">
        <v>16.579164099019135</v>
      </c>
      <c r="T300" s="40">
        <v>20.020833256204192</v>
      </c>
      <c r="U300" s="33">
        <v>-7.4992922479214936</v>
      </c>
      <c r="V300" s="9"/>
      <c r="W300" s="43">
        <v>6.3211573650891246</v>
      </c>
      <c r="X300" s="43">
        <v>6.2055955592981489</v>
      </c>
      <c r="Y300" s="43">
        <v>6.2711932670043984</v>
      </c>
      <c r="Z300" s="43">
        <v>6.2635838726705346</v>
      </c>
    </row>
    <row r="301" spans="1:26" s="3" customFormat="1" ht="23.25" customHeight="1" x14ac:dyDescent="0.3">
      <c r="A301" s="20" t="s">
        <v>224</v>
      </c>
      <c r="B301" s="20" t="s">
        <v>357</v>
      </c>
      <c r="C301" s="20" t="s">
        <v>364</v>
      </c>
      <c r="D301" s="23" t="s">
        <v>364</v>
      </c>
      <c r="E301" s="32">
        <v>34858479</v>
      </c>
      <c r="F301" s="33">
        <v>16.888577992092543</v>
      </c>
      <c r="G301" s="32">
        <v>7963704.125</v>
      </c>
      <c r="H301" s="33">
        <v>-1.3864455283278316</v>
      </c>
      <c r="I301" s="37">
        <v>4.3771690224616426</v>
      </c>
      <c r="J301" s="33">
        <v>18.531959037811667</v>
      </c>
      <c r="K301" s="40">
        <v>25.247671090296279</v>
      </c>
      <c r="L301" s="33">
        <v>23.827743960991736</v>
      </c>
      <c r="M301" s="9"/>
      <c r="N301" s="32">
        <v>6756366</v>
      </c>
      <c r="O301" s="33">
        <v>14.657552937151515</v>
      </c>
      <c r="P301" s="32">
        <v>1525889.875</v>
      </c>
      <c r="Q301" s="33">
        <v>-6.4044365413391331</v>
      </c>
      <c r="R301" s="37">
        <v>4.4278201924631029</v>
      </c>
      <c r="S301" s="33">
        <v>22.503192138795409</v>
      </c>
      <c r="T301" s="40">
        <v>22.631385718298862</v>
      </c>
      <c r="U301" s="33">
        <v>8.2769818270430751</v>
      </c>
      <c r="V301" s="9"/>
      <c r="W301" s="43">
        <v>4.3570029051452162</v>
      </c>
      <c r="X301" s="43">
        <v>4.238130184791947</v>
      </c>
      <c r="Y301" s="43">
        <v>4.4669738763452065</v>
      </c>
      <c r="Z301" s="43">
        <v>4.4143349573027564</v>
      </c>
    </row>
    <row r="302" spans="1:26" s="3" customFormat="1" ht="23.25" customHeight="1" x14ac:dyDescent="0.3">
      <c r="A302" s="20" t="s">
        <v>224</v>
      </c>
      <c r="B302" s="20" t="s">
        <v>357</v>
      </c>
      <c r="C302" s="20" t="s">
        <v>365</v>
      </c>
      <c r="D302" s="23" t="s">
        <v>365</v>
      </c>
      <c r="E302" s="32">
        <v>8895898.25</v>
      </c>
      <c r="F302" s="33">
        <v>15.378520549910228</v>
      </c>
      <c r="G302" s="32">
        <v>687018.046875</v>
      </c>
      <c r="H302" s="33">
        <v>6.1637114281588588</v>
      </c>
      <c r="I302" s="37">
        <v>12.948565602409234</v>
      </c>
      <c r="J302" s="33">
        <v>8.6798106413103753</v>
      </c>
      <c r="K302" s="40">
        <v>8.3586587047294518</v>
      </c>
      <c r="L302" s="33">
        <v>12.181611244954812</v>
      </c>
      <c r="M302" s="9"/>
      <c r="N302" s="32">
        <v>1840439.5</v>
      </c>
      <c r="O302" s="33">
        <v>16.995869411026739</v>
      </c>
      <c r="P302" s="32">
        <v>141035.90625</v>
      </c>
      <c r="Q302" s="33">
        <v>6.4560276583112568</v>
      </c>
      <c r="R302" s="37">
        <v>13.049439316096144</v>
      </c>
      <c r="S302" s="33">
        <v>9.9006528653735799</v>
      </c>
      <c r="T302" s="40">
        <v>8.241472349403498</v>
      </c>
      <c r="U302" s="33">
        <v>35.873707893130707</v>
      </c>
      <c r="V302" s="9"/>
      <c r="W302" s="43">
        <v>13.087467385225919</v>
      </c>
      <c r="X302" s="43">
        <v>12.979882896487005</v>
      </c>
      <c r="Y302" s="43">
        <v>12.89866132476601</v>
      </c>
      <c r="Z302" s="43">
        <v>12.715609230342773</v>
      </c>
    </row>
    <row r="303" spans="1:26" s="3" customFormat="1" ht="23.25" customHeight="1" x14ac:dyDescent="0.3">
      <c r="A303" s="20" t="s">
        <v>224</v>
      </c>
      <c r="B303" s="20" t="s">
        <v>357</v>
      </c>
      <c r="C303" s="20" t="s">
        <v>366</v>
      </c>
      <c r="D303" s="23" t="s">
        <v>366</v>
      </c>
      <c r="E303" s="32">
        <v>142586766</v>
      </c>
      <c r="F303" s="33">
        <v>16.017470500430605</v>
      </c>
      <c r="G303" s="32">
        <v>20126685.75</v>
      </c>
      <c r="H303" s="33">
        <v>-1.1383778918148291</v>
      </c>
      <c r="I303" s="37">
        <v>7.084463272846599</v>
      </c>
      <c r="J303" s="33">
        <v>17.353395611364384</v>
      </c>
      <c r="K303" s="40">
        <v>29.279231987069544</v>
      </c>
      <c r="L303" s="33">
        <v>8.4066446173772817</v>
      </c>
      <c r="M303" s="9"/>
      <c r="N303" s="32">
        <v>28230570</v>
      </c>
      <c r="O303" s="33">
        <v>17.240461935535741</v>
      </c>
      <c r="P303" s="32">
        <v>3966758.5</v>
      </c>
      <c r="Q303" s="33">
        <v>-1.3274222365114496</v>
      </c>
      <c r="R303" s="37">
        <v>7.1167856576093556</v>
      </c>
      <c r="S303" s="33">
        <v>18.817674163284916</v>
      </c>
      <c r="T303" s="40">
        <v>25.768555151383765</v>
      </c>
      <c r="U303" s="33">
        <v>4.2265075901023783</v>
      </c>
      <c r="V303" s="9"/>
      <c r="W303" s="43">
        <v>7.1337871240585438</v>
      </c>
      <c r="X303" s="43">
        <v>7.0429509907990164</v>
      </c>
      <c r="Y303" s="43">
        <v>7.0418931735951213</v>
      </c>
      <c r="Z303" s="43">
        <v>7.0898294658540344</v>
      </c>
    </row>
    <row r="304" spans="1:26" s="3" customFormat="1" ht="23.25" customHeight="1" x14ac:dyDescent="0.3">
      <c r="A304" s="20" t="s">
        <v>224</v>
      </c>
      <c r="B304" s="20" t="s">
        <v>357</v>
      </c>
      <c r="C304" s="20" t="s">
        <v>367</v>
      </c>
      <c r="D304" s="23" t="s">
        <v>367</v>
      </c>
      <c r="E304" s="32">
        <v>65273038</v>
      </c>
      <c r="F304" s="33">
        <v>16.135805847477922</v>
      </c>
      <c r="G304" s="32">
        <v>7022411.5</v>
      </c>
      <c r="H304" s="33">
        <v>-4.5454587932181703</v>
      </c>
      <c r="I304" s="37">
        <v>9.2949605701688096</v>
      </c>
      <c r="J304" s="33">
        <v>21.666087730592686</v>
      </c>
      <c r="K304" s="40">
        <v>15.437506716019561</v>
      </c>
      <c r="L304" s="33">
        <v>3.4961389025746534</v>
      </c>
      <c r="M304" s="9"/>
      <c r="N304" s="32">
        <v>13505879</v>
      </c>
      <c r="O304" s="33">
        <v>16.907933182354032</v>
      </c>
      <c r="P304" s="32">
        <v>1434381</v>
      </c>
      <c r="Q304" s="33">
        <v>5.3161645040916165E-3</v>
      </c>
      <c r="R304" s="37">
        <v>9.4158239686666239</v>
      </c>
      <c r="S304" s="33">
        <v>16.901718494690751</v>
      </c>
      <c r="T304" s="40">
        <v>15.206381606113901</v>
      </c>
      <c r="U304" s="33">
        <v>2.3220376666153917</v>
      </c>
      <c r="V304" s="9"/>
      <c r="W304" s="43">
        <v>9.4278160479309641</v>
      </c>
      <c r="X304" s="43">
        <v>9.2768522067062609</v>
      </c>
      <c r="Y304" s="43">
        <v>9.2603508369816865</v>
      </c>
      <c r="Z304" s="43">
        <v>9.0728673794824815</v>
      </c>
    </row>
    <row r="305" spans="1:26" s="3" customFormat="1" ht="23.25" customHeight="1" x14ac:dyDescent="0.3">
      <c r="A305" s="20" t="s">
        <v>224</v>
      </c>
      <c r="B305" s="20" t="s">
        <v>357</v>
      </c>
      <c r="C305" s="20" t="s">
        <v>368</v>
      </c>
      <c r="D305" s="23" t="s">
        <v>368</v>
      </c>
      <c r="E305" s="32">
        <v>16531884.5</v>
      </c>
      <c r="F305" s="33">
        <v>14.385653176775469</v>
      </c>
      <c r="G305" s="32">
        <v>2360719.71875</v>
      </c>
      <c r="H305" s="33">
        <v>-4.9907271576354528</v>
      </c>
      <c r="I305" s="37">
        <v>7.0029001616310573</v>
      </c>
      <c r="J305" s="33">
        <v>20.394199171021338</v>
      </c>
      <c r="K305" s="40">
        <v>14.541907639144224</v>
      </c>
      <c r="L305" s="33">
        <v>-7.926569273997699</v>
      </c>
      <c r="M305" s="9"/>
      <c r="N305" s="32">
        <v>3637637.75</v>
      </c>
      <c r="O305" s="33">
        <v>12.762634962269345</v>
      </c>
      <c r="P305" s="32">
        <v>510917.15625</v>
      </c>
      <c r="Q305" s="33">
        <v>-6.5892082300298345</v>
      </c>
      <c r="R305" s="37">
        <v>7.1198191438692762</v>
      </c>
      <c r="S305" s="33">
        <v>20.716924485507306</v>
      </c>
      <c r="T305" s="40">
        <v>14.207961952781032</v>
      </c>
      <c r="U305" s="33">
        <v>-10.706778722131459</v>
      </c>
      <c r="V305" s="9"/>
      <c r="W305" s="43">
        <v>7.0618745712475972</v>
      </c>
      <c r="X305" s="43">
        <v>6.9802470538926018</v>
      </c>
      <c r="Y305" s="43">
        <v>6.8889114011243109</v>
      </c>
      <c r="Z305" s="43">
        <v>6.9471432687963866</v>
      </c>
    </row>
    <row r="306" spans="1:26" s="3" customFormat="1" ht="23.25" customHeight="1" x14ac:dyDescent="0.3">
      <c r="A306" s="20" t="s">
        <v>224</v>
      </c>
      <c r="B306" s="20" t="s">
        <v>357</v>
      </c>
      <c r="C306" s="20" t="s">
        <v>369</v>
      </c>
      <c r="D306" s="23" t="s">
        <v>369</v>
      </c>
      <c r="E306" s="32">
        <v>14006810.75</v>
      </c>
      <c r="F306" s="33">
        <v>25.832126091387163</v>
      </c>
      <c r="G306" s="32">
        <v>2093557.90625</v>
      </c>
      <c r="H306" s="33">
        <v>-0.35668737211671053</v>
      </c>
      <c r="I306" s="37">
        <v>6.6904338820458644</v>
      </c>
      <c r="J306" s="33">
        <v>26.282560036222062</v>
      </c>
      <c r="K306" s="40">
        <v>20.573590199681966</v>
      </c>
      <c r="L306" s="33">
        <v>2.0166375764062545</v>
      </c>
      <c r="M306" s="9"/>
      <c r="N306" s="32">
        <v>2886700.5</v>
      </c>
      <c r="O306" s="33">
        <v>25.019551218996714</v>
      </c>
      <c r="P306" s="32">
        <v>444163.0625</v>
      </c>
      <c r="Q306" s="33">
        <v>1.4998582465852424</v>
      </c>
      <c r="R306" s="37">
        <v>6.4991908236403608</v>
      </c>
      <c r="S306" s="33">
        <v>23.172143664745224</v>
      </c>
      <c r="T306" s="40">
        <v>21.028160004822116</v>
      </c>
      <c r="U306" s="33">
        <v>4.8096459683069179</v>
      </c>
      <c r="V306" s="9"/>
      <c r="W306" s="43">
        <v>6.7570891976292762</v>
      </c>
      <c r="X306" s="43">
        <v>6.7348169499535073</v>
      </c>
      <c r="Y306" s="43">
        <v>6.8429199111481944</v>
      </c>
      <c r="Z306" s="43">
        <v>6.6333115571963051</v>
      </c>
    </row>
    <row r="307" spans="1:26" s="3" customFormat="1" ht="23.25" customHeight="1" x14ac:dyDescent="0.3">
      <c r="A307" s="20" t="s">
        <v>224</v>
      </c>
      <c r="B307" s="20" t="s">
        <v>370</v>
      </c>
      <c r="C307" s="20" t="s">
        <v>371</v>
      </c>
      <c r="D307" s="23" t="s">
        <v>371</v>
      </c>
      <c r="E307" s="32">
        <v>35394.773193359375</v>
      </c>
      <c r="F307" s="33">
        <v>-33.768494805314759</v>
      </c>
      <c r="G307" s="32">
        <v>6282.4813842773438</v>
      </c>
      <c r="H307" s="33">
        <v>-33.698286077972618</v>
      </c>
      <c r="I307" s="37">
        <v>5.6338842932251261</v>
      </c>
      <c r="J307" s="33">
        <v>-0.10589277891776673</v>
      </c>
      <c r="K307" s="40">
        <v>46.626726012681559</v>
      </c>
      <c r="L307" s="33">
        <v>36.79634575319573</v>
      </c>
      <c r="M307" s="9"/>
      <c r="N307" s="32">
        <v>2206.997314453125</v>
      </c>
      <c r="O307" s="33">
        <v>-72.918920337442628</v>
      </c>
      <c r="P307" s="32">
        <v>316.22894287109375</v>
      </c>
      <c r="Q307" s="33">
        <v>-76.112088454009722</v>
      </c>
      <c r="R307" s="37">
        <v>6.9791123305015637</v>
      </c>
      <c r="S307" s="33">
        <v>13.367297138636138</v>
      </c>
      <c r="T307" s="40">
        <v>17.466157665477379</v>
      </c>
      <c r="U307" s="33">
        <v>-26.687044708064679</v>
      </c>
      <c r="V307" s="9"/>
      <c r="W307" s="43">
        <v>5.5951472030097662</v>
      </c>
      <c r="X307" s="43">
        <v>6.0947727468445905</v>
      </c>
      <c r="Y307" s="43">
        <v>5.2350828810672887</v>
      </c>
      <c r="Z307" s="43">
        <v>5.574192994906487</v>
      </c>
    </row>
    <row r="308" spans="1:26" s="3" customFormat="1" ht="23.25" customHeight="1" x14ac:dyDescent="0.3">
      <c r="A308" s="20" t="s">
        <v>224</v>
      </c>
      <c r="B308" s="20" t="s">
        <v>370</v>
      </c>
      <c r="C308" s="20" t="s">
        <v>372</v>
      </c>
      <c r="D308" s="23" t="s">
        <v>372</v>
      </c>
      <c r="E308" s="32">
        <v>304220.7255859375</v>
      </c>
      <c r="F308" s="33">
        <v>12.912478362931637</v>
      </c>
      <c r="G308" s="32">
        <v>57836.3271484375</v>
      </c>
      <c r="H308" s="33">
        <v>-17.296418818648313</v>
      </c>
      <c r="I308" s="37">
        <v>5.2600284386169962</v>
      </c>
      <c r="J308" s="33">
        <v>36.526709907927867</v>
      </c>
      <c r="K308" s="40">
        <v>2.9390761664545302</v>
      </c>
      <c r="L308" s="33">
        <v>-63.799539102773068</v>
      </c>
      <c r="M308" s="9"/>
      <c r="N308" s="32">
        <v>126749.734375</v>
      </c>
      <c r="O308" s="33">
        <v>20.219852219081282</v>
      </c>
      <c r="P308" s="32">
        <v>24179.431640625</v>
      </c>
      <c r="Q308" s="33">
        <v>-12.815300499190505</v>
      </c>
      <c r="R308" s="37">
        <v>5.2420477147213758</v>
      </c>
      <c r="S308" s="33">
        <v>37.890997970309073</v>
      </c>
      <c r="T308" s="40">
        <v>0.59525061758943532</v>
      </c>
      <c r="U308" s="33">
        <v>52.840854013183403</v>
      </c>
      <c r="V308" s="9"/>
      <c r="W308" s="43">
        <v>5.1588200853157753</v>
      </c>
      <c r="X308" s="43">
        <v>5.1918935567197702</v>
      </c>
      <c r="Y308" s="43">
        <v>5.6921916425002959</v>
      </c>
      <c r="Z308" s="43">
        <v>6.6991209874118667</v>
      </c>
    </row>
    <row r="309" spans="1:26" s="3" customFormat="1" ht="23.25" customHeight="1" x14ac:dyDescent="0.3">
      <c r="A309" s="20" t="s">
        <v>224</v>
      </c>
      <c r="B309" s="20" t="s">
        <v>370</v>
      </c>
      <c r="C309" s="20" t="s">
        <v>373</v>
      </c>
      <c r="D309" s="23" t="s">
        <v>373</v>
      </c>
      <c r="E309" s="32">
        <v>36292919.5</v>
      </c>
      <c r="F309" s="33">
        <v>18.805946359976662</v>
      </c>
      <c r="G309" s="32">
        <v>3198767.3125</v>
      </c>
      <c r="H309" s="33">
        <v>1.7763759219556405</v>
      </c>
      <c r="I309" s="37">
        <v>11.345907955910437</v>
      </c>
      <c r="J309" s="33">
        <v>16.732341158501914</v>
      </c>
      <c r="K309" s="40">
        <v>13.757155252417762</v>
      </c>
      <c r="L309" s="33">
        <v>83.718619909005369</v>
      </c>
      <c r="M309" s="9"/>
      <c r="N309" s="32">
        <v>7541221.5</v>
      </c>
      <c r="O309" s="33">
        <v>25.619567292364</v>
      </c>
      <c r="P309" s="32">
        <v>674244.9375</v>
      </c>
      <c r="Q309" s="33">
        <v>9.4798955528786379</v>
      </c>
      <c r="R309" s="37">
        <v>11.184691319984884</v>
      </c>
      <c r="S309" s="33">
        <v>14.742132934982504</v>
      </c>
      <c r="T309" s="40">
        <v>22.040860688152442</v>
      </c>
      <c r="U309" s="33">
        <v>83.81054073998763</v>
      </c>
      <c r="V309" s="9"/>
      <c r="W309" s="43">
        <v>11.096738554290722</v>
      </c>
      <c r="X309" s="43">
        <v>11.340096158251756</v>
      </c>
      <c r="Y309" s="43">
        <v>11.529811962350504</v>
      </c>
      <c r="Z309" s="43">
        <v>11.658416186908607</v>
      </c>
    </row>
    <row r="310" spans="1:26" s="3" customFormat="1" ht="23.25" customHeight="1" x14ac:dyDescent="0.3">
      <c r="A310" s="20" t="s">
        <v>224</v>
      </c>
      <c r="B310" s="20" t="s">
        <v>370</v>
      </c>
      <c r="C310" s="20" t="s">
        <v>374</v>
      </c>
      <c r="D310" s="23" t="s">
        <v>374</v>
      </c>
      <c r="E310" s="32">
        <v>1340946.625</v>
      </c>
      <c r="F310" s="33">
        <v>-28.972018741195431</v>
      </c>
      <c r="G310" s="32">
        <v>155769.451171875</v>
      </c>
      <c r="H310" s="33">
        <v>-29.885134077672724</v>
      </c>
      <c r="I310" s="37">
        <v>8.608534054090029</v>
      </c>
      <c r="J310" s="33">
        <v>1.302313460156697</v>
      </c>
      <c r="K310" s="40">
        <v>30.347759577119632</v>
      </c>
      <c r="L310" s="33">
        <v>23.559251214093443</v>
      </c>
      <c r="M310" s="9"/>
      <c r="N310" s="32">
        <v>130616.95312499999</v>
      </c>
      <c r="O310" s="33">
        <v>-50.242108483647932</v>
      </c>
      <c r="P310" s="32">
        <v>16477.42578125</v>
      </c>
      <c r="Q310" s="33">
        <v>-40.718825979449569</v>
      </c>
      <c r="R310" s="37">
        <v>7.9270242123397514</v>
      </c>
      <c r="S310" s="33">
        <v>-16.064598351066767</v>
      </c>
      <c r="T310" s="40">
        <v>11.793390980425229</v>
      </c>
      <c r="U310" s="33">
        <v>20.074895573017589</v>
      </c>
      <c r="V310" s="9"/>
      <c r="W310" s="43">
        <v>8.066537854327084</v>
      </c>
      <c r="X310" s="43">
        <v>7.7879521084639114</v>
      </c>
      <c r="Y310" s="43">
        <v>10.972298809785782</v>
      </c>
      <c r="Z310" s="43">
        <v>7.6480991918249375</v>
      </c>
    </row>
    <row r="311" spans="1:26" s="3" customFormat="1" ht="23.25" customHeight="1" x14ac:dyDescent="0.3">
      <c r="A311" s="20" t="s">
        <v>224</v>
      </c>
      <c r="B311" s="20" t="s">
        <v>370</v>
      </c>
      <c r="C311" s="20" t="s">
        <v>375</v>
      </c>
      <c r="D311" s="23" t="s">
        <v>375</v>
      </c>
      <c r="E311" s="32">
        <v>723001.326171875</v>
      </c>
      <c r="F311" s="33">
        <v>55.633188933604877</v>
      </c>
      <c r="G311" s="32">
        <v>107040.48852539063</v>
      </c>
      <c r="H311" s="33">
        <v>18.258718113580205</v>
      </c>
      <c r="I311" s="37">
        <v>6.754465867374801</v>
      </c>
      <c r="J311" s="33">
        <v>31.603987778836586</v>
      </c>
      <c r="K311" s="40">
        <v>1.9849394081494798</v>
      </c>
      <c r="L311" s="33">
        <v>-43.800065988879929</v>
      </c>
      <c r="M311" s="9"/>
      <c r="N311" s="32">
        <v>406789.40625</v>
      </c>
      <c r="O311" s="33">
        <v>54.836905897993823</v>
      </c>
      <c r="P311" s="32">
        <v>56092.59375</v>
      </c>
      <c r="Q311" s="33">
        <v>20.833993894896494</v>
      </c>
      <c r="R311" s="37">
        <v>7.2521054751546412</v>
      </c>
      <c r="S311" s="33">
        <v>28.140187133658465</v>
      </c>
      <c r="T311" s="40">
        <v>2.4054417054401842</v>
      </c>
      <c r="U311" s="33">
        <v>88.110906300627349</v>
      </c>
      <c r="V311" s="9"/>
      <c r="W311" s="43">
        <v>6.3207446088885826</v>
      </c>
      <c r="X311" s="43">
        <v>6.1942538924633297</v>
      </c>
      <c r="Y311" s="43">
        <v>6.2680736804833774</v>
      </c>
      <c r="Z311" s="43">
        <v>4.7240753531979518</v>
      </c>
    </row>
    <row r="312" spans="1:26" s="3" customFormat="1" ht="23.25" customHeight="1" x14ac:dyDescent="0.3">
      <c r="A312" s="20" t="s">
        <v>224</v>
      </c>
      <c r="B312" s="20" t="s">
        <v>370</v>
      </c>
      <c r="C312" s="20" t="s">
        <v>376</v>
      </c>
      <c r="D312" s="23" t="s">
        <v>376</v>
      </c>
      <c r="E312" s="32">
        <v>1591425.34375</v>
      </c>
      <c r="F312" s="33">
        <v>-34.669091178680084</v>
      </c>
      <c r="G312" s="32">
        <v>360178.30859375</v>
      </c>
      <c r="H312" s="33">
        <v>-48.158729395875007</v>
      </c>
      <c r="I312" s="37">
        <v>4.4184374954822454</v>
      </c>
      <c r="J312" s="33">
        <v>26.021040881126787</v>
      </c>
      <c r="K312" s="40">
        <v>52.399263677955673</v>
      </c>
      <c r="L312" s="33">
        <v>6.1253341798749155</v>
      </c>
      <c r="M312" s="9"/>
      <c r="N312" s="32">
        <v>111365.625</v>
      </c>
      <c r="O312" s="33">
        <v>-56.807916306475086</v>
      </c>
      <c r="P312" s="32">
        <v>21007.154296875</v>
      </c>
      <c r="Q312" s="33">
        <v>-64.595743535064486</v>
      </c>
      <c r="R312" s="37">
        <v>5.3013189424027134</v>
      </c>
      <c r="S312" s="33">
        <v>21.996867061175202</v>
      </c>
      <c r="T312" s="40">
        <v>27.801563333052727</v>
      </c>
      <c r="U312" s="33">
        <v>88.263766885983898</v>
      </c>
      <c r="V312" s="9"/>
      <c r="W312" s="43">
        <v>4.9125907033553649</v>
      </c>
      <c r="X312" s="43">
        <v>4.8189451178123415</v>
      </c>
      <c r="Y312" s="43">
        <v>4.1637922428339875</v>
      </c>
      <c r="Z312" s="43">
        <v>4.2593004925818505</v>
      </c>
    </row>
    <row r="313" spans="1:26" s="3" customFormat="1" ht="23.25" customHeight="1" x14ac:dyDescent="0.3">
      <c r="A313" s="20" t="s">
        <v>224</v>
      </c>
      <c r="B313" s="20" t="s">
        <v>370</v>
      </c>
      <c r="C313" s="20" t="s">
        <v>377</v>
      </c>
      <c r="D313" s="23" t="s">
        <v>377</v>
      </c>
      <c r="E313" s="32">
        <v>3439438.0625</v>
      </c>
      <c r="F313" s="33">
        <v>-22.142168792485094</v>
      </c>
      <c r="G313" s="32">
        <v>906585.97265625</v>
      </c>
      <c r="H313" s="33">
        <v>-35.707421146659037</v>
      </c>
      <c r="I313" s="37">
        <v>3.7938355172456775</v>
      </c>
      <c r="J313" s="33">
        <v>21.099250638425783</v>
      </c>
      <c r="K313" s="40">
        <v>63.652028781627465</v>
      </c>
      <c r="L313" s="33">
        <v>7.4256601411308836</v>
      </c>
      <c r="M313" s="9"/>
      <c r="N313" s="32">
        <v>174997.46875</v>
      </c>
      <c r="O313" s="33">
        <v>-51.041990143910652</v>
      </c>
      <c r="P313" s="32">
        <v>45999.74609375</v>
      </c>
      <c r="Q313" s="33">
        <v>-49.52318521432661</v>
      </c>
      <c r="R313" s="37">
        <v>3.8043137975880472</v>
      </c>
      <c r="S313" s="33">
        <v>-3.0089159469212694</v>
      </c>
      <c r="T313" s="40">
        <v>34.246975268749424</v>
      </c>
      <c r="U313" s="33">
        <v>10.075844915718823</v>
      </c>
      <c r="V313" s="9"/>
      <c r="W313" s="43">
        <v>3.5993757972465072</v>
      </c>
      <c r="X313" s="43">
        <v>3.7934187250770508</v>
      </c>
      <c r="Y313" s="43">
        <v>3.8588917327083783</v>
      </c>
      <c r="Z313" s="43">
        <v>3.7954450811238876</v>
      </c>
    </row>
    <row r="314" spans="1:26" s="3" customFormat="1" ht="23.25" customHeight="1" x14ac:dyDescent="0.3">
      <c r="A314" s="20" t="s">
        <v>224</v>
      </c>
      <c r="B314" s="20" t="s">
        <v>370</v>
      </c>
      <c r="C314" s="20" t="s">
        <v>378</v>
      </c>
      <c r="D314" s="23" t="s">
        <v>378</v>
      </c>
      <c r="E314" s="32">
        <v>99442.9248046875</v>
      </c>
      <c r="F314" s="33">
        <v>5.7225291738560653</v>
      </c>
      <c r="G314" s="32">
        <v>10013.541015625</v>
      </c>
      <c r="H314" s="33">
        <v>-6.8577449196885079</v>
      </c>
      <c r="I314" s="37">
        <v>9.9308451075916153</v>
      </c>
      <c r="J314" s="33">
        <v>13.506516545790403</v>
      </c>
      <c r="K314" s="40">
        <v>25.241529031036226</v>
      </c>
      <c r="L314" s="33">
        <v>19.580984991728627</v>
      </c>
      <c r="M314" s="9"/>
      <c r="N314" s="32">
        <v>23015.486328125</v>
      </c>
      <c r="O314" s="33">
        <v>-3.098514390294465</v>
      </c>
      <c r="P314" s="32">
        <v>1927.2940673828125</v>
      </c>
      <c r="Q314" s="33">
        <v>-17.003646533910853</v>
      </c>
      <c r="R314" s="37">
        <v>11.941865394407145</v>
      </c>
      <c r="S314" s="33">
        <v>16.753907325937863</v>
      </c>
      <c r="T314" s="40">
        <v>1.8513357790088518</v>
      </c>
      <c r="U314" s="33">
        <v>-47.769882090397886</v>
      </c>
      <c r="V314" s="9"/>
      <c r="W314" s="43">
        <v>10.347933595440152</v>
      </c>
      <c r="X314" s="43">
        <v>9.761705775665531</v>
      </c>
      <c r="Y314" s="43">
        <v>8.98185433968961</v>
      </c>
      <c r="Z314" s="43">
        <v>9.1174527931852918</v>
      </c>
    </row>
    <row r="315" spans="1:26" s="3" customFormat="1" ht="23.25" customHeight="1" x14ac:dyDescent="0.3">
      <c r="A315" s="20" t="s">
        <v>224</v>
      </c>
      <c r="B315" s="20" t="s">
        <v>370</v>
      </c>
      <c r="C315" s="20" t="s">
        <v>379</v>
      </c>
      <c r="D315" s="23" t="s">
        <v>379</v>
      </c>
      <c r="E315" s="32">
        <v>2411456.890625</v>
      </c>
      <c r="F315" s="33">
        <v>19.009594009142905</v>
      </c>
      <c r="G315" s="32">
        <v>196315.876953125</v>
      </c>
      <c r="H315" s="33">
        <v>12.300268851461025</v>
      </c>
      <c r="I315" s="37">
        <v>12.283555095244751</v>
      </c>
      <c r="J315" s="33">
        <v>5.9744515541243004</v>
      </c>
      <c r="K315" s="40">
        <v>48.648463554264374</v>
      </c>
      <c r="L315" s="33">
        <v>47.440846567107748</v>
      </c>
      <c r="M315" s="9"/>
      <c r="N315" s="32">
        <v>250825.359375</v>
      </c>
      <c r="O315" s="33">
        <v>11.290906948045645</v>
      </c>
      <c r="P315" s="32">
        <v>21500.69140625</v>
      </c>
      <c r="Q315" s="33">
        <v>10.684724078834188</v>
      </c>
      <c r="R315" s="37">
        <v>11.665920627189132</v>
      </c>
      <c r="S315" s="33">
        <v>0.54766624234407113</v>
      </c>
      <c r="T315" s="40">
        <v>27.167698167481195</v>
      </c>
      <c r="U315" s="33">
        <v>52.305080747388182</v>
      </c>
      <c r="V315" s="9"/>
      <c r="W315" s="43">
        <v>11.967043017753273</v>
      </c>
      <c r="X315" s="43">
        <v>11.780345034527951</v>
      </c>
      <c r="Y315" s="43">
        <v>12.403938797072087</v>
      </c>
      <c r="Z315" s="43">
        <v>12.83387483193512</v>
      </c>
    </row>
    <row r="316" spans="1:26" s="3" customFormat="1" ht="23.25" customHeight="1" x14ac:dyDescent="0.3">
      <c r="A316" s="20" t="s">
        <v>224</v>
      </c>
      <c r="B316" s="20" t="s">
        <v>370</v>
      </c>
      <c r="C316" s="20" t="s">
        <v>380</v>
      </c>
      <c r="D316" s="23" t="s">
        <v>380</v>
      </c>
      <c r="E316" s="32">
        <v>2679579.125</v>
      </c>
      <c r="F316" s="33">
        <v>-12.356755121033267</v>
      </c>
      <c r="G316" s="32">
        <v>72158.66748046875</v>
      </c>
      <c r="H316" s="33">
        <v>-11.254812307147628</v>
      </c>
      <c r="I316" s="37">
        <v>37.134542786911688</v>
      </c>
      <c r="J316" s="33">
        <v>-1.2416930343304657</v>
      </c>
      <c r="K316" s="40">
        <v>9.310112244539523</v>
      </c>
      <c r="L316" s="33">
        <v>9.5403524660623162</v>
      </c>
      <c r="M316" s="9"/>
      <c r="N316" s="32">
        <v>851478.1875</v>
      </c>
      <c r="O316" s="33">
        <v>-14.109112339950519</v>
      </c>
      <c r="P316" s="32">
        <v>26540.935546875</v>
      </c>
      <c r="Q316" s="33">
        <v>-10.396444015873506</v>
      </c>
      <c r="R316" s="37">
        <v>32.081694558059965</v>
      </c>
      <c r="S316" s="33">
        <v>-4.1434385982791984</v>
      </c>
      <c r="T316" s="40">
        <v>7.4327556357690021</v>
      </c>
      <c r="U316" s="33">
        <v>2.7140693866636441</v>
      </c>
      <c r="V316" s="9"/>
      <c r="W316" s="43">
        <v>34.555026785395576</v>
      </c>
      <c r="X316" s="43">
        <v>38.907621236615967</v>
      </c>
      <c r="Y316" s="43">
        <v>43.776812512119989</v>
      </c>
      <c r="Z316" s="43">
        <v>56.703911471912122</v>
      </c>
    </row>
    <row r="317" spans="1:26" s="3" customFormat="1" ht="23.25" customHeight="1" x14ac:dyDescent="0.3">
      <c r="A317" s="20" t="s">
        <v>224</v>
      </c>
      <c r="B317" s="20" t="s">
        <v>381</v>
      </c>
      <c r="C317" s="20" t="s">
        <v>382</v>
      </c>
      <c r="D317" s="23" t="s">
        <v>382</v>
      </c>
      <c r="E317" s="32">
        <v>23567019</v>
      </c>
      <c r="F317" s="33">
        <v>32.331235872488932</v>
      </c>
      <c r="G317" s="32">
        <v>8651803.875</v>
      </c>
      <c r="H317" s="33">
        <v>-8.6000922391973003</v>
      </c>
      <c r="I317" s="37">
        <v>2.7239428147578066</v>
      </c>
      <c r="J317" s="33">
        <v>44.782679889355244</v>
      </c>
      <c r="K317" s="40">
        <v>15.137374289892158</v>
      </c>
      <c r="L317" s="33">
        <v>-18.822884706738613</v>
      </c>
      <c r="M317" s="9"/>
      <c r="N317" s="32">
        <v>4700527</v>
      </c>
      <c r="O317" s="33">
        <v>35.332410392997247</v>
      </c>
      <c r="P317" s="32">
        <v>1727237.125</v>
      </c>
      <c r="Q317" s="33">
        <v>-4.8475697386848813</v>
      </c>
      <c r="R317" s="37">
        <v>2.7214138301942765</v>
      </c>
      <c r="S317" s="33">
        <v>42.226961540905165</v>
      </c>
      <c r="T317" s="40">
        <v>15.855728783176865</v>
      </c>
      <c r="U317" s="33">
        <v>4.3129618478146394</v>
      </c>
      <c r="V317" s="9"/>
      <c r="W317" s="43">
        <v>2.7248992947325346</v>
      </c>
      <c r="X317" s="43">
        <v>2.7192593463604684</v>
      </c>
      <c r="Y317" s="43">
        <v>2.7277601687285391</v>
      </c>
      <c r="Z317" s="43">
        <v>2.7265531141978374</v>
      </c>
    </row>
    <row r="318" spans="1:26" s="3" customFormat="1" ht="23.25" customHeight="1" x14ac:dyDescent="0.3">
      <c r="A318" s="20" t="s">
        <v>224</v>
      </c>
      <c r="B318" s="20" t="s">
        <v>381</v>
      </c>
      <c r="C318" s="20" t="s">
        <v>383</v>
      </c>
      <c r="D318" s="23" t="s">
        <v>383</v>
      </c>
      <c r="E318" s="32">
        <v>5192497.4375</v>
      </c>
      <c r="F318" s="33">
        <v>38.634625810392627</v>
      </c>
      <c r="G318" s="32">
        <v>2193683.34375</v>
      </c>
      <c r="H318" s="33">
        <v>4.2245451540505625</v>
      </c>
      <c r="I318" s="37">
        <v>2.3670223199231963</v>
      </c>
      <c r="J318" s="33">
        <v>33.015333005753817</v>
      </c>
      <c r="K318" s="40">
        <v>25.019691572067337</v>
      </c>
      <c r="L318" s="33">
        <v>27.760484895316424</v>
      </c>
      <c r="M318" s="9"/>
      <c r="N318" s="32">
        <v>964616.875</v>
      </c>
      <c r="O318" s="33">
        <v>28.414112292322702</v>
      </c>
      <c r="P318" s="32">
        <v>401128.125</v>
      </c>
      <c r="Q318" s="33">
        <v>-5.963181605029539</v>
      </c>
      <c r="R318" s="37">
        <v>2.4047600127764666</v>
      </c>
      <c r="S318" s="33">
        <v>36.557270316145576</v>
      </c>
      <c r="T318" s="40">
        <v>23.860465651194417</v>
      </c>
      <c r="U318" s="33">
        <v>5.8193721269923868</v>
      </c>
      <c r="V318" s="9"/>
      <c r="W318" s="43">
        <v>2.4412588943858764</v>
      </c>
      <c r="X318" s="43">
        <v>2.3598706983282733</v>
      </c>
      <c r="Y318" s="43">
        <v>2.3145465405515528</v>
      </c>
      <c r="Z318" s="43">
        <v>2.327522380475306</v>
      </c>
    </row>
    <row r="319" spans="1:26" s="3" customFormat="1" ht="23.25" customHeight="1" x14ac:dyDescent="0.3">
      <c r="A319" s="20" t="s">
        <v>224</v>
      </c>
      <c r="B319" s="20" t="s">
        <v>381</v>
      </c>
      <c r="C319" s="20" t="s">
        <v>384</v>
      </c>
      <c r="D319" s="23" t="s">
        <v>384</v>
      </c>
      <c r="E319" s="32">
        <v>14202329.5</v>
      </c>
      <c r="F319" s="33">
        <v>23.480873048292469</v>
      </c>
      <c r="G319" s="32">
        <v>4521235.125</v>
      </c>
      <c r="H319" s="33">
        <v>-2.2622657916034687</v>
      </c>
      <c r="I319" s="37">
        <v>3.1412499255941704</v>
      </c>
      <c r="J319" s="33">
        <v>26.338996957926586</v>
      </c>
      <c r="K319" s="40">
        <v>13.463280464835012</v>
      </c>
      <c r="L319" s="33">
        <v>-14.951867337262481</v>
      </c>
      <c r="M319" s="9"/>
      <c r="N319" s="32">
        <v>2776401.5</v>
      </c>
      <c r="O319" s="33">
        <v>24.15151180453794</v>
      </c>
      <c r="P319" s="32">
        <v>887418.6875</v>
      </c>
      <c r="Q319" s="33">
        <v>-1.5658154171901661</v>
      </c>
      <c r="R319" s="37">
        <v>3.1286263621758583</v>
      </c>
      <c r="S319" s="33">
        <v>26.126418713910166</v>
      </c>
      <c r="T319" s="40">
        <v>12.072801340151992</v>
      </c>
      <c r="U319" s="33">
        <v>-10.400004945262957</v>
      </c>
      <c r="V319" s="9"/>
      <c r="W319" s="43">
        <v>3.1773457185308627</v>
      </c>
      <c r="X319" s="43">
        <v>3.1299507963413404</v>
      </c>
      <c r="Y319" s="43">
        <v>3.1395170336572584</v>
      </c>
      <c r="Z319" s="43">
        <v>3.1328044449974062</v>
      </c>
    </row>
    <row r="320" spans="1:26" s="3" customFormat="1" ht="23.25" customHeight="1" x14ac:dyDescent="0.3">
      <c r="A320" s="20" t="s">
        <v>224</v>
      </c>
      <c r="B320" s="20" t="s">
        <v>385</v>
      </c>
      <c r="C320" s="20" t="s">
        <v>386</v>
      </c>
      <c r="D320" s="23" t="s">
        <v>386</v>
      </c>
      <c r="E320" s="32">
        <v>37406729.5</v>
      </c>
      <c r="F320" s="33">
        <v>9.4176512215555412</v>
      </c>
      <c r="G320" s="32">
        <v>5743769</v>
      </c>
      <c r="H320" s="33">
        <v>-4.4891072733434765</v>
      </c>
      <c r="I320" s="37">
        <v>6.5125755405553392</v>
      </c>
      <c r="J320" s="33">
        <v>14.560390022422782</v>
      </c>
      <c r="K320" s="40">
        <v>24.78014183250102</v>
      </c>
      <c r="L320" s="33">
        <v>3.452420914598584</v>
      </c>
      <c r="M320" s="9"/>
      <c r="N320" s="32">
        <v>7687038</v>
      </c>
      <c r="O320" s="33">
        <v>12.682815493832527</v>
      </c>
      <c r="P320" s="32">
        <v>1184314.25</v>
      </c>
      <c r="Q320" s="33">
        <v>-1.2061497034572635</v>
      </c>
      <c r="R320" s="37">
        <v>6.4907080194298095</v>
      </c>
      <c r="S320" s="33">
        <v>14.058532141019144</v>
      </c>
      <c r="T320" s="40">
        <v>27.811746214861952</v>
      </c>
      <c r="U320" s="33">
        <v>34.875090757522791</v>
      </c>
      <c r="V320" s="9"/>
      <c r="W320" s="43">
        <v>6.5733026705670961</v>
      </c>
      <c r="X320" s="43">
        <v>6.4374109407330495</v>
      </c>
      <c r="Y320" s="43">
        <v>6.6047678492732089</v>
      </c>
      <c r="Z320" s="43">
        <v>6.4633219496513918</v>
      </c>
    </row>
    <row r="321" spans="1:26" s="3" customFormat="1" ht="23.25" customHeight="1" x14ac:dyDescent="0.3">
      <c r="A321" s="20" t="s">
        <v>224</v>
      </c>
      <c r="B321" s="20" t="s">
        <v>385</v>
      </c>
      <c r="C321" s="20" t="s">
        <v>387</v>
      </c>
      <c r="D321" s="23" t="s">
        <v>387</v>
      </c>
      <c r="E321" s="32">
        <v>48789643</v>
      </c>
      <c r="F321" s="33">
        <v>8.7480985103162343</v>
      </c>
      <c r="G321" s="32">
        <v>5881586.9375</v>
      </c>
      <c r="H321" s="33">
        <v>-2.7798644645057013</v>
      </c>
      <c r="I321" s="37">
        <v>8.2953195316939912</v>
      </c>
      <c r="J321" s="33">
        <v>11.857587845691862</v>
      </c>
      <c r="K321" s="40">
        <v>25.004519401791892</v>
      </c>
      <c r="L321" s="33">
        <v>-15.964527027434279</v>
      </c>
      <c r="M321" s="9"/>
      <c r="N321" s="32">
        <v>9319290</v>
      </c>
      <c r="O321" s="33">
        <v>3.5901155940345331</v>
      </c>
      <c r="P321" s="32">
        <v>1103829.875</v>
      </c>
      <c r="Q321" s="33">
        <v>-10.157510059748564</v>
      </c>
      <c r="R321" s="37">
        <v>8.4426868769066434</v>
      </c>
      <c r="S321" s="33">
        <v>15.301919685135378</v>
      </c>
      <c r="T321" s="40">
        <v>21.702959667528319</v>
      </c>
      <c r="U321" s="33">
        <v>-36.058054352630094</v>
      </c>
      <c r="V321" s="9"/>
      <c r="W321" s="43">
        <v>8.1245494899700414</v>
      </c>
      <c r="X321" s="43">
        <v>8.0411331941115698</v>
      </c>
      <c r="Y321" s="43">
        <v>8.4908516295333811</v>
      </c>
      <c r="Z321" s="43">
        <v>8.4627747168003999</v>
      </c>
    </row>
    <row r="322" spans="1:26" s="3" customFormat="1" ht="23.25" customHeight="1" x14ac:dyDescent="0.3">
      <c r="A322" s="20" t="s">
        <v>224</v>
      </c>
      <c r="B322" s="20" t="s">
        <v>385</v>
      </c>
      <c r="C322" s="20" t="s">
        <v>388</v>
      </c>
      <c r="D322" s="23" t="s">
        <v>388</v>
      </c>
      <c r="E322" s="32">
        <v>17325942.25</v>
      </c>
      <c r="F322" s="33">
        <v>7.6312543791735123</v>
      </c>
      <c r="G322" s="32">
        <v>1623095.5625</v>
      </c>
      <c r="H322" s="33">
        <v>-5.9280137020850621</v>
      </c>
      <c r="I322" s="37">
        <v>10.674628561804106</v>
      </c>
      <c r="J322" s="33">
        <v>14.413715086569947</v>
      </c>
      <c r="K322" s="40">
        <v>13.679488701400929</v>
      </c>
      <c r="L322" s="33">
        <v>25.809100831610401</v>
      </c>
      <c r="M322" s="9"/>
      <c r="N322" s="32">
        <v>3458835</v>
      </c>
      <c r="O322" s="33">
        <v>17.0349164902163</v>
      </c>
      <c r="P322" s="32">
        <v>322204.65625</v>
      </c>
      <c r="Q322" s="33">
        <v>5.4978003191573395</v>
      </c>
      <c r="R322" s="37">
        <v>10.734900731280167</v>
      </c>
      <c r="S322" s="33">
        <v>10.935883152213865</v>
      </c>
      <c r="T322" s="40">
        <v>16.026257757308457</v>
      </c>
      <c r="U322" s="33">
        <v>51.413970004524074</v>
      </c>
      <c r="V322" s="9"/>
      <c r="W322" s="43">
        <v>10.586524994101497</v>
      </c>
      <c r="X322" s="43">
        <v>10.330940024416631</v>
      </c>
      <c r="Y322" s="43">
        <v>10.916413979474706</v>
      </c>
      <c r="Z322" s="43">
        <v>10.857860079540224</v>
      </c>
    </row>
    <row r="323" spans="1:26" s="3" customFormat="1" ht="23.25" customHeight="1" x14ac:dyDescent="0.3">
      <c r="A323" s="20" t="s">
        <v>224</v>
      </c>
      <c r="B323" s="20" t="s">
        <v>389</v>
      </c>
      <c r="C323" s="20" t="s">
        <v>390</v>
      </c>
      <c r="D323" s="23" t="s">
        <v>390</v>
      </c>
      <c r="E323" s="32">
        <v>3001977.125</v>
      </c>
      <c r="F323" s="33">
        <v>20.274699771708708</v>
      </c>
      <c r="G323" s="32">
        <v>294466.70703125</v>
      </c>
      <c r="H323" s="33">
        <v>5.8983562869163526</v>
      </c>
      <c r="I323" s="37">
        <v>10.194623206355949</v>
      </c>
      <c r="J323" s="33">
        <v>13.575605881777541</v>
      </c>
      <c r="K323" s="40">
        <v>7.8872885367589198</v>
      </c>
      <c r="L323" s="33">
        <v>-10.349990655525394</v>
      </c>
      <c r="M323" s="9"/>
      <c r="N323" s="32">
        <v>617369.6875</v>
      </c>
      <c r="O323" s="33">
        <v>24.070764403316605</v>
      </c>
      <c r="P323" s="32">
        <v>58683.43359375</v>
      </c>
      <c r="Q323" s="33">
        <v>7.9295107661112336</v>
      </c>
      <c r="R323" s="37">
        <v>10.520340233904653</v>
      </c>
      <c r="S323" s="33">
        <v>14.955366259543521</v>
      </c>
      <c r="T323" s="40">
        <v>6.533348004108154</v>
      </c>
      <c r="U323" s="33">
        <v>-11.352660136106236</v>
      </c>
      <c r="V323" s="9"/>
      <c r="W323" s="43">
        <v>10.432758358429888</v>
      </c>
      <c r="X323" s="43">
        <v>10.2485490262052</v>
      </c>
      <c r="Y323" s="43">
        <v>9.9114057579115791</v>
      </c>
      <c r="Z323" s="43">
        <v>9.836082841732722</v>
      </c>
    </row>
    <row r="324" spans="1:26" s="3" customFormat="1" ht="23.25" customHeight="1" x14ac:dyDescent="0.3">
      <c r="A324" s="20" t="s">
        <v>224</v>
      </c>
      <c r="B324" s="20" t="s">
        <v>391</v>
      </c>
      <c r="C324" s="20" t="s">
        <v>392</v>
      </c>
      <c r="D324" s="23" t="s">
        <v>392</v>
      </c>
      <c r="E324" s="32">
        <v>523869.28906249994</v>
      </c>
      <c r="F324" s="33">
        <v>-7.4215134530270133</v>
      </c>
      <c r="G324" s="32">
        <v>89352.236328125</v>
      </c>
      <c r="H324" s="33">
        <v>-22.219687635206625</v>
      </c>
      <c r="I324" s="37">
        <v>5.8629678516239219</v>
      </c>
      <c r="J324" s="33">
        <v>19.025603950747147</v>
      </c>
      <c r="K324" s="40">
        <v>7.1029195520787489</v>
      </c>
      <c r="L324" s="33">
        <v>-9.837639360964328</v>
      </c>
      <c r="M324" s="9"/>
      <c r="N324" s="32">
        <v>113171.1171875</v>
      </c>
      <c r="O324" s="33">
        <v>-6.1427049923525816</v>
      </c>
      <c r="P324" s="32">
        <v>18939.78125</v>
      </c>
      <c r="Q324" s="33">
        <v>-20.801856489275806</v>
      </c>
      <c r="R324" s="37">
        <v>5.975312792353396</v>
      </c>
      <c r="S324" s="33">
        <v>18.509463539304079</v>
      </c>
      <c r="T324" s="40">
        <v>5.4061024017625963</v>
      </c>
      <c r="U324" s="33">
        <v>-12.010700316081225</v>
      </c>
      <c r="V324" s="9"/>
      <c r="W324" s="43">
        <v>5.9875761210728662</v>
      </c>
      <c r="X324" s="43">
        <v>5.9028824977009826</v>
      </c>
      <c r="Y324" s="43">
        <v>5.7460669597595313</v>
      </c>
      <c r="Z324" s="43">
        <v>5.7028336411359879</v>
      </c>
    </row>
    <row r="325" spans="1:26" s="3" customFormat="1" ht="23.25" customHeight="1" x14ac:dyDescent="0.3">
      <c r="A325" s="20" t="s">
        <v>224</v>
      </c>
      <c r="B325" s="20" t="s">
        <v>391</v>
      </c>
      <c r="C325" s="20" t="s">
        <v>393</v>
      </c>
      <c r="D325" s="23" t="s">
        <v>393</v>
      </c>
      <c r="E325" s="32">
        <v>19689065.25</v>
      </c>
      <c r="F325" s="33">
        <v>39.346543031374239</v>
      </c>
      <c r="G325" s="32">
        <v>3400610.4375</v>
      </c>
      <c r="H325" s="33">
        <v>-3.6938342903810595</v>
      </c>
      <c r="I325" s="37">
        <v>5.7898620297344774</v>
      </c>
      <c r="J325" s="33">
        <v>44.691196046087079</v>
      </c>
      <c r="K325" s="40">
        <v>17.320355330225745</v>
      </c>
      <c r="L325" s="33">
        <v>19.725341225226092</v>
      </c>
      <c r="M325" s="9"/>
      <c r="N325" s="32">
        <v>3904531</v>
      </c>
      <c r="O325" s="33">
        <v>39.775396378415834</v>
      </c>
      <c r="P325" s="32">
        <v>657408.125</v>
      </c>
      <c r="Q325" s="33">
        <v>-6.9775113236659552</v>
      </c>
      <c r="R325" s="37">
        <v>5.9392801085322757</v>
      </c>
      <c r="S325" s="33">
        <v>50.259790258628342</v>
      </c>
      <c r="T325" s="40">
        <v>14.803213561372672</v>
      </c>
      <c r="U325" s="33">
        <v>2.6237480161455955</v>
      </c>
      <c r="V325" s="9"/>
      <c r="W325" s="43">
        <v>5.7223911582679454</v>
      </c>
      <c r="X325" s="43">
        <v>5.6225995629428738</v>
      </c>
      <c r="Y325" s="43">
        <v>5.9016555322360844</v>
      </c>
      <c r="Z325" s="43">
        <v>5.7883867457902314</v>
      </c>
    </row>
    <row r="326" spans="1:26" s="3" customFormat="1" ht="23.25" customHeight="1" x14ac:dyDescent="0.3">
      <c r="A326" s="20" t="s">
        <v>224</v>
      </c>
      <c r="B326" s="20" t="s">
        <v>391</v>
      </c>
      <c r="C326" s="20" t="s">
        <v>394</v>
      </c>
      <c r="D326" s="23" t="s">
        <v>394</v>
      </c>
      <c r="E326" s="32">
        <v>22049481</v>
      </c>
      <c r="F326" s="33">
        <v>12.045233801793795</v>
      </c>
      <c r="G326" s="32">
        <v>3116393.5</v>
      </c>
      <c r="H326" s="33">
        <v>-3.492971627349831</v>
      </c>
      <c r="I326" s="37">
        <v>7.0753199170772243</v>
      </c>
      <c r="J326" s="33">
        <v>16.100594631454964</v>
      </c>
      <c r="K326" s="40">
        <v>12.81124173625674</v>
      </c>
      <c r="L326" s="33">
        <v>5.1678261356084727</v>
      </c>
      <c r="M326" s="9"/>
      <c r="N326" s="32">
        <v>4335666</v>
      </c>
      <c r="O326" s="33">
        <v>11.415530159771924</v>
      </c>
      <c r="P326" s="32">
        <v>609280.1875</v>
      </c>
      <c r="Q326" s="33">
        <v>-5.9722325106214864</v>
      </c>
      <c r="R326" s="37">
        <v>7.1160462607361579</v>
      </c>
      <c r="S326" s="33">
        <v>18.492157300616075</v>
      </c>
      <c r="T326" s="40">
        <v>13.309153368824997</v>
      </c>
      <c r="U326" s="33">
        <v>3.0948624011178847</v>
      </c>
      <c r="V326" s="9"/>
      <c r="W326" s="43">
        <v>7.0126444090508118</v>
      </c>
      <c r="X326" s="43">
        <v>6.983031205731745</v>
      </c>
      <c r="Y326" s="43">
        <v>7.058313338382245</v>
      </c>
      <c r="Z326" s="43">
        <v>7.20785951451776</v>
      </c>
    </row>
    <row r="327" spans="1:26" s="3" customFormat="1" ht="23.25" customHeight="1" x14ac:dyDescent="0.3">
      <c r="A327" s="20" t="s">
        <v>224</v>
      </c>
      <c r="B327" s="20" t="s">
        <v>391</v>
      </c>
      <c r="C327" s="20" t="s">
        <v>395</v>
      </c>
      <c r="D327" s="23" t="s">
        <v>395</v>
      </c>
      <c r="E327" s="32">
        <v>45418986</v>
      </c>
      <c r="F327" s="33">
        <v>14.689359573272323</v>
      </c>
      <c r="G327" s="32">
        <v>7266623.5</v>
      </c>
      <c r="H327" s="33">
        <v>-4.9180221889387074E-2</v>
      </c>
      <c r="I327" s="37">
        <v>6.2503563037220795</v>
      </c>
      <c r="J327" s="33">
        <v>14.745791808292386</v>
      </c>
      <c r="K327" s="40">
        <v>27.628274770379065</v>
      </c>
      <c r="L327" s="33">
        <v>36.357465701338263</v>
      </c>
      <c r="M327" s="9"/>
      <c r="N327" s="32">
        <v>8850254</v>
      </c>
      <c r="O327" s="33">
        <v>14.356637362704099</v>
      </c>
      <c r="P327" s="32">
        <v>1409763</v>
      </c>
      <c r="Q327" s="33">
        <v>-0.94962072608756365</v>
      </c>
      <c r="R327" s="37">
        <v>6.2778310964325206</v>
      </c>
      <c r="S327" s="33">
        <v>15.453003008160081</v>
      </c>
      <c r="T327" s="40">
        <v>23.301006389195159</v>
      </c>
      <c r="U327" s="33">
        <v>19.619930001225377</v>
      </c>
      <c r="V327" s="9"/>
      <c r="W327" s="43">
        <v>6.3262247166905272</v>
      </c>
      <c r="X327" s="43">
        <v>6.2660837273354755</v>
      </c>
      <c r="Y327" s="43">
        <v>6.1799489113829367</v>
      </c>
      <c r="Z327" s="43">
        <v>6.2057055325511667</v>
      </c>
    </row>
    <row r="328" spans="1:26" s="3" customFormat="1" ht="23.25" customHeight="1" x14ac:dyDescent="0.3">
      <c r="A328" s="20" t="s">
        <v>224</v>
      </c>
      <c r="B328" s="20" t="s">
        <v>396</v>
      </c>
      <c r="C328" s="20" t="s">
        <v>397</v>
      </c>
      <c r="D328" s="23" t="s">
        <v>398</v>
      </c>
      <c r="E328" s="32">
        <v>25635389</v>
      </c>
      <c r="F328" s="33">
        <v>15.270773841184329</v>
      </c>
      <c r="G328" s="32">
        <v>8431631.25</v>
      </c>
      <c r="H328" s="33">
        <v>-3.6069354024756506</v>
      </c>
      <c r="I328" s="37">
        <v>3.0403830812691197</v>
      </c>
      <c r="J328" s="33">
        <v>19.584094895707675</v>
      </c>
      <c r="K328" s="40">
        <v>14.149957164683554</v>
      </c>
      <c r="L328" s="33">
        <v>13.302239922655547</v>
      </c>
      <c r="M328" s="9"/>
      <c r="N328" s="32">
        <v>4917932.5</v>
      </c>
      <c r="O328" s="33">
        <v>14.048878894336832</v>
      </c>
      <c r="P328" s="32">
        <v>1619614.375</v>
      </c>
      <c r="Q328" s="33">
        <v>-3.0268877062404185</v>
      </c>
      <c r="R328" s="37">
        <v>3.0364836074019164</v>
      </c>
      <c r="S328" s="33">
        <v>17.608764116851084</v>
      </c>
      <c r="T328" s="40">
        <v>16.24001168173821</v>
      </c>
      <c r="U328" s="33">
        <v>25.079772978826782</v>
      </c>
      <c r="V328" s="9"/>
      <c r="W328" s="43">
        <v>3.0806923333622782</v>
      </c>
      <c r="X328" s="43">
        <v>3.0351245155825644</v>
      </c>
      <c r="Y328" s="43">
        <v>3.0512853795063228</v>
      </c>
      <c r="Z328" s="43">
        <v>3.0016428728187408</v>
      </c>
    </row>
    <row r="329" spans="1:26" s="3" customFormat="1" ht="23.25" customHeight="1" x14ac:dyDescent="0.3">
      <c r="A329" s="20" t="s">
        <v>224</v>
      </c>
      <c r="B329" s="20" t="s">
        <v>396</v>
      </c>
      <c r="C329" s="20" t="s">
        <v>399</v>
      </c>
      <c r="D329" s="23" t="s">
        <v>399</v>
      </c>
      <c r="E329" s="32">
        <v>18363936.5</v>
      </c>
      <c r="F329" s="33">
        <v>27.951056948955596</v>
      </c>
      <c r="G329" s="32">
        <v>8953497.625</v>
      </c>
      <c r="H329" s="33">
        <v>6.4351023500501778</v>
      </c>
      <c r="I329" s="37">
        <v>2.0510349440116147</v>
      </c>
      <c r="J329" s="33">
        <v>20.21509269389572</v>
      </c>
      <c r="K329" s="40">
        <v>22.094225957490107</v>
      </c>
      <c r="L329" s="33">
        <v>68.422004907095953</v>
      </c>
      <c r="M329" s="9"/>
      <c r="N329" s="32">
        <v>3441490</v>
      </c>
      <c r="O329" s="33">
        <v>23.792845389427022</v>
      </c>
      <c r="P329" s="32">
        <v>1680851.125</v>
      </c>
      <c r="Q329" s="33">
        <v>2.5361725944605125</v>
      </c>
      <c r="R329" s="37">
        <v>2.0474686596649065</v>
      </c>
      <c r="S329" s="33">
        <v>20.730901356186287</v>
      </c>
      <c r="T329" s="40">
        <v>22.005432240105304</v>
      </c>
      <c r="U329" s="33">
        <v>55.001181341633128</v>
      </c>
      <c r="V329" s="9"/>
      <c r="W329" s="43">
        <v>2.0800969403558192</v>
      </c>
      <c r="X329" s="43">
        <v>2.016795114513164</v>
      </c>
      <c r="Y329" s="43">
        <v>2.0654481040442203</v>
      </c>
      <c r="Z329" s="43">
        <v>2.0483712981391062</v>
      </c>
    </row>
    <row r="330" spans="1:26" s="3" customFormat="1" ht="23.25" customHeight="1" x14ac:dyDescent="0.3">
      <c r="A330" s="20" t="s">
        <v>224</v>
      </c>
      <c r="B330" s="20" t="s">
        <v>396</v>
      </c>
      <c r="C330" s="20" t="s">
        <v>400</v>
      </c>
      <c r="D330" s="23" t="s">
        <v>400</v>
      </c>
      <c r="E330" s="32">
        <v>22990673.5</v>
      </c>
      <c r="F330" s="33">
        <v>5.0681201014538031</v>
      </c>
      <c r="G330" s="32">
        <v>2916574.75</v>
      </c>
      <c r="H330" s="33">
        <v>1.5573851549994446</v>
      </c>
      <c r="I330" s="37">
        <v>7.8827650482813789</v>
      </c>
      <c r="J330" s="33">
        <v>3.4568977343165979</v>
      </c>
      <c r="K330" s="40">
        <v>17.381475905871135</v>
      </c>
      <c r="L330" s="33">
        <v>10.90538915778251</v>
      </c>
      <c r="M330" s="9"/>
      <c r="N330" s="32">
        <v>4551368</v>
      </c>
      <c r="O330" s="33">
        <v>3.8757872930083965</v>
      </c>
      <c r="P330" s="32">
        <v>568335.125</v>
      </c>
      <c r="Q330" s="33">
        <v>-0.88979826814187812</v>
      </c>
      <c r="R330" s="37">
        <v>8.0082468948228396</v>
      </c>
      <c r="S330" s="33">
        <v>4.8083703573155301</v>
      </c>
      <c r="T330" s="40">
        <v>16.239153261173342</v>
      </c>
      <c r="U330" s="33">
        <v>0.66598441768755734</v>
      </c>
      <c r="V330" s="9"/>
      <c r="W330" s="43">
        <v>8.021467169901209</v>
      </c>
      <c r="X330" s="43">
        <v>7.8934139911317462</v>
      </c>
      <c r="Y330" s="43">
        <v>7.7260753374296769</v>
      </c>
      <c r="Z330" s="43">
        <v>7.781721436746837</v>
      </c>
    </row>
    <row r="331" spans="1:26" s="3" customFormat="1" ht="23.25" customHeight="1" x14ac:dyDescent="0.3">
      <c r="A331" s="20" t="s">
        <v>224</v>
      </c>
      <c r="B331" s="20" t="s">
        <v>396</v>
      </c>
      <c r="C331" s="20" t="s">
        <v>401</v>
      </c>
      <c r="D331" s="23" t="s">
        <v>401</v>
      </c>
      <c r="E331" s="32">
        <v>6918546.875</v>
      </c>
      <c r="F331" s="33">
        <v>15.300937825159233</v>
      </c>
      <c r="G331" s="32">
        <v>2635993.78125</v>
      </c>
      <c r="H331" s="33">
        <v>-5.2145609979427228</v>
      </c>
      <c r="I331" s="37">
        <v>2.6246446119152806</v>
      </c>
      <c r="J331" s="33">
        <v>21.644146019787566</v>
      </c>
      <c r="K331" s="40">
        <v>10.760945330373294</v>
      </c>
      <c r="L331" s="33">
        <v>-0.44958498746418257</v>
      </c>
      <c r="M331" s="9"/>
      <c r="N331" s="32">
        <v>1323620</v>
      </c>
      <c r="O331" s="33">
        <v>15.77660988755008</v>
      </c>
      <c r="P331" s="32">
        <v>502542.53125000006</v>
      </c>
      <c r="Q331" s="33">
        <v>-6.1172895132780249</v>
      </c>
      <c r="R331" s="37">
        <v>2.6338467247890276</v>
      </c>
      <c r="S331" s="33">
        <v>23.320480722512393</v>
      </c>
      <c r="T331" s="40">
        <v>9.8583743115471201</v>
      </c>
      <c r="U331" s="33">
        <v>-12.984026152322651</v>
      </c>
      <c r="V331" s="9"/>
      <c r="W331" s="43">
        <v>2.6386563204567448</v>
      </c>
      <c r="X331" s="43">
        <v>2.5715475711948046</v>
      </c>
      <c r="Y331" s="43">
        <v>2.6648878409734662</v>
      </c>
      <c r="Z331" s="43">
        <v>2.6191751798454335</v>
      </c>
    </row>
    <row r="332" spans="1:26" s="3" customFormat="1" ht="23.25" customHeight="1" x14ac:dyDescent="0.3">
      <c r="A332" s="20" t="s">
        <v>224</v>
      </c>
      <c r="B332" s="20" t="s">
        <v>396</v>
      </c>
      <c r="C332" s="20" t="s">
        <v>402</v>
      </c>
      <c r="D332" s="23" t="s">
        <v>402</v>
      </c>
      <c r="E332" s="32">
        <v>10207846.25</v>
      </c>
      <c r="F332" s="33">
        <v>11.652582092353652</v>
      </c>
      <c r="G332" s="32">
        <v>1557301.34375</v>
      </c>
      <c r="H332" s="33">
        <v>-2.3686651363262263</v>
      </c>
      <c r="I332" s="37">
        <v>6.5548304385453013</v>
      </c>
      <c r="J332" s="33">
        <v>14.361421205864142</v>
      </c>
      <c r="K332" s="40">
        <v>16.147867167621182</v>
      </c>
      <c r="L332" s="33">
        <v>18.489945254159625</v>
      </c>
      <c r="M332" s="9"/>
      <c r="N332" s="32">
        <v>2145022.5</v>
      </c>
      <c r="O332" s="33">
        <v>17.223760597162723</v>
      </c>
      <c r="P332" s="32">
        <v>328808.125</v>
      </c>
      <c r="Q332" s="33">
        <v>3.1121022409002017</v>
      </c>
      <c r="R332" s="37">
        <v>6.5236298525165699</v>
      </c>
      <c r="S332" s="33">
        <v>13.685744010236089</v>
      </c>
      <c r="T332" s="40">
        <v>18.673564321586369</v>
      </c>
      <c r="U332" s="33">
        <v>46.909502647258861</v>
      </c>
      <c r="V332" s="9"/>
      <c r="W332" s="43">
        <v>6.5349078014449882</v>
      </c>
      <c r="X332" s="43">
        <v>6.6264807502717051</v>
      </c>
      <c r="Y332" s="43">
        <v>6.5587500119672439</v>
      </c>
      <c r="Z332" s="43">
        <v>6.5324765487289449</v>
      </c>
    </row>
    <row r="333" spans="1:26" s="3" customFormat="1" ht="23.25" customHeight="1" x14ac:dyDescent="0.3">
      <c r="A333" s="20" t="s">
        <v>224</v>
      </c>
      <c r="B333" s="20" t="s">
        <v>396</v>
      </c>
      <c r="C333" s="20" t="s">
        <v>403</v>
      </c>
      <c r="D333" s="23" t="s">
        <v>403</v>
      </c>
      <c r="E333" s="32">
        <v>21214118.25</v>
      </c>
      <c r="F333" s="33">
        <v>-2.1187262687738628</v>
      </c>
      <c r="G333" s="32">
        <v>2830273.875</v>
      </c>
      <c r="H333" s="33">
        <v>-19.556062781767462</v>
      </c>
      <c r="I333" s="37">
        <v>7.4954294838339628</v>
      </c>
      <c r="J333" s="33">
        <v>21.676383722602584</v>
      </c>
      <c r="K333" s="40">
        <v>18.067991112475298</v>
      </c>
      <c r="L333" s="33">
        <v>-8.5418198614120318</v>
      </c>
      <c r="M333" s="9"/>
      <c r="N333" s="32">
        <v>4220813.5</v>
      </c>
      <c r="O333" s="33">
        <v>-4.2416298472585376</v>
      </c>
      <c r="P333" s="32">
        <v>557739.625</v>
      </c>
      <c r="Q333" s="33">
        <v>-22.963215805162026</v>
      </c>
      <c r="R333" s="37">
        <v>7.5677131600610235</v>
      </c>
      <c r="S333" s="33">
        <v>24.302138457069674</v>
      </c>
      <c r="T333" s="40">
        <v>20.526023893261335</v>
      </c>
      <c r="U333" s="33">
        <v>-21.694394990553736</v>
      </c>
      <c r="V333" s="9"/>
      <c r="W333" s="43">
        <v>7.3519752571055763</v>
      </c>
      <c r="X333" s="43">
        <v>7.3731690993898269</v>
      </c>
      <c r="Y333" s="43">
        <v>7.5769119010647534</v>
      </c>
      <c r="Z333" s="43">
        <v>7.6223854664509592</v>
      </c>
    </row>
    <row r="334" spans="1:26" s="3" customFormat="1" ht="23.25" customHeight="1" x14ac:dyDescent="0.3">
      <c r="A334" s="20" t="s">
        <v>404</v>
      </c>
      <c r="B334" s="20" t="s">
        <v>405</v>
      </c>
      <c r="C334" s="20" t="s">
        <v>406</v>
      </c>
      <c r="D334" s="23" t="s">
        <v>406</v>
      </c>
      <c r="E334" s="32">
        <v>3862599.9375</v>
      </c>
      <c r="F334" s="33">
        <v>-4.3672801207652165</v>
      </c>
      <c r="G334" s="32">
        <v>380565.8984375</v>
      </c>
      <c r="H334" s="33">
        <v>-17.974398278999967</v>
      </c>
      <c r="I334" s="37">
        <v>10.149621795748867</v>
      </c>
      <c r="J334" s="33">
        <v>16.588867222843046</v>
      </c>
      <c r="K334" s="40">
        <v>14.866095636942985</v>
      </c>
      <c r="L334" s="33">
        <v>-8.2973533973566092</v>
      </c>
      <c r="M334" s="9"/>
      <c r="N334" s="32">
        <v>898581.75</v>
      </c>
      <c r="O334" s="33">
        <v>-3.7511994022620292</v>
      </c>
      <c r="P334" s="32">
        <v>88777.625</v>
      </c>
      <c r="Q334" s="33">
        <v>-17.993989299958034</v>
      </c>
      <c r="R334" s="37">
        <v>10.121714226980053</v>
      </c>
      <c r="S334" s="33">
        <v>17.367982878465661</v>
      </c>
      <c r="T334" s="40">
        <v>17.311556168929538</v>
      </c>
      <c r="U334" s="33">
        <v>-16.436379550457076</v>
      </c>
      <c r="V334" s="9"/>
      <c r="W334" s="43">
        <v>10.56516439448159</v>
      </c>
      <c r="X334" s="43">
        <v>10.441550375358394</v>
      </c>
      <c r="Y334" s="43">
        <v>9.7336306732808247</v>
      </c>
      <c r="Z334" s="43">
        <v>9.9428896373959361</v>
      </c>
    </row>
    <row r="335" spans="1:26" s="3" customFormat="1" ht="23.25" customHeight="1" x14ac:dyDescent="0.3">
      <c r="A335" s="20" t="s">
        <v>404</v>
      </c>
      <c r="B335" s="20" t="s">
        <v>405</v>
      </c>
      <c r="C335" s="20" t="s">
        <v>407</v>
      </c>
      <c r="D335" s="23" t="s">
        <v>407</v>
      </c>
      <c r="E335" s="32">
        <v>376039.53125</v>
      </c>
      <c r="F335" s="33">
        <v>-2.6490339334831994</v>
      </c>
      <c r="G335" s="32">
        <v>25577.099609375</v>
      </c>
      <c r="H335" s="33">
        <v>-12.790579100329435</v>
      </c>
      <c r="I335" s="37">
        <v>14.702195987545316</v>
      </c>
      <c r="J335" s="33">
        <v>11.628955980012181</v>
      </c>
      <c r="K335" s="40">
        <v>4.7930396293628537</v>
      </c>
      <c r="L335" s="33">
        <v>11.336297116483358</v>
      </c>
      <c r="M335" s="9"/>
      <c r="N335" s="32">
        <v>81318.015625</v>
      </c>
      <c r="O335" s="33">
        <v>3.7353556502035499</v>
      </c>
      <c r="P335" s="32">
        <v>5372.5244140625</v>
      </c>
      <c r="Q335" s="33">
        <v>-6.1526486393540107</v>
      </c>
      <c r="R335" s="37">
        <v>15.135904345478886</v>
      </c>
      <c r="S335" s="33">
        <v>10.53626356652193</v>
      </c>
      <c r="T335" s="40">
        <v>5.7818942623607583</v>
      </c>
      <c r="U335" s="33">
        <v>233.70643921278332</v>
      </c>
      <c r="V335" s="9"/>
      <c r="W335" s="43">
        <v>15.165920941048153</v>
      </c>
      <c r="X335" s="43">
        <v>14.862193101939384</v>
      </c>
      <c r="Y335" s="43">
        <v>14.184904405092059</v>
      </c>
      <c r="Z335" s="43">
        <v>14.119255311825938</v>
      </c>
    </row>
    <row r="336" spans="1:26" s="3" customFormat="1" ht="23.25" customHeight="1" x14ac:dyDescent="0.3">
      <c r="A336" s="20" t="s">
        <v>404</v>
      </c>
      <c r="B336" s="20" t="s">
        <v>405</v>
      </c>
      <c r="C336" s="20" t="s">
        <v>408</v>
      </c>
      <c r="D336" s="23" t="s">
        <v>408</v>
      </c>
      <c r="E336" s="32">
        <v>20110078</v>
      </c>
      <c r="F336" s="33">
        <v>-1.4718558215968445</v>
      </c>
      <c r="G336" s="32">
        <v>2622595.71875</v>
      </c>
      <c r="H336" s="33">
        <v>-13.265430733140596</v>
      </c>
      <c r="I336" s="37">
        <v>7.6680053491374593</v>
      </c>
      <c r="J336" s="33">
        <v>13.597317668412037</v>
      </c>
      <c r="K336" s="40">
        <v>12.446663869230145</v>
      </c>
      <c r="L336" s="33">
        <v>-15.71263397049397</v>
      </c>
      <c r="M336" s="9"/>
      <c r="N336" s="32">
        <v>4391021</v>
      </c>
      <c r="O336" s="33">
        <v>0.36180130629710722</v>
      </c>
      <c r="P336" s="32">
        <v>574801.3125</v>
      </c>
      <c r="Q336" s="33">
        <v>-11.709775349469341</v>
      </c>
      <c r="R336" s="37">
        <v>7.6391979358954574</v>
      </c>
      <c r="S336" s="33">
        <v>13.672608381673077</v>
      </c>
      <c r="T336" s="40">
        <v>15.589644469930798</v>
      </c>
      <c r="U336" s="33">
        <v>-10.82546776740217</v>
      </c>
      <c r="V336" s="9"/>
      <c r="W336" s="43">
        <v>7.6093060710834832</v>
      </c>
      <c r="X336" s="43">
        <v>7.6322072616312377</v>
      </c>
      <c r="Y336" s="43">
        <v>7.7656309810509638</v>
      </c>
      <c r="Z336" s="43">
        <v>7.7128187491636391</v>
      </c>
    </row>
    <row r="337" spans="1:26" s="3" customFormat="1" ht="23.25" customHeight="1" x14ac:dyDescent="0.3">
      <c r="A337" s="20" t="s">
        <v>404</v>
      </c>
      <c r="B337" s="20" t="s">
        <v>405</v>
      </c>
      <c r="C337" s="20" t="s">
        <v>409</v>
      </c>
      <c r="D337" s="23" t="s">
        <v>409</v>
      </c>
      <c r="E337" s="32">
        <v>11982072.75</v>
      </c>
      <c r="F337" s="33">
        <v>-4.9654780192759009</v>
      </c>
      <c r="G337" s="32">
        <v>1825712.125</v>
      </c>
      <c r="H337" s="33">
        <v>-17.687976010106453</v>
      </c>
      <c r="I337" s="37">
        <v>6.562958412734428</v>
      </c>
      <c r="J337" s="33">
        <v>15.456427110081325</v>
      </c>
      <c r="K337" s="40">
        <v>9.036977372091151</v>
      </c>
      <c r="L337" s="33">
        <v>-33.326869050200543</v>
      </c>
      <c r="M337" s="9"/>
      <c r="N337" s="32">
        <v>2701748.25</v>
      </c>
      <c r="O337" s="33">
        <v>3.2334826320801002</v>
      </c>
      <c r="P337" s="32">
        <v>411710.75</v>
      </c>
      <c r="Q337" s="33">
        <v>-9.0015797770851105</v>
      </c>
      <c r="R337" s="37">
        <v>6.5622484960618586</v>
      </c>
      <c r="S337" s="33">
        <v>13.445356940475994</v>
      </c>
      <c r="T337" s="40">
        <v>9.2943650005140181</v>
      </c>
      <c r="U337" s="33">
        <v>-30.015399949276492</v>
      </c>
      <c r="V337" s="9"/>
      <c r="W337" s="43">
        <v>6.6223796106697472</v>
      </c>
      <c r="X337" s="43">
        <v>6.5492087396817995</v>
      </c>
      <c r="Y337" s="43">
        <v>6.5317115446607961</v>
      </c>
      <c r="Z337" s="43">
        <v>6.5447175977417276</v>
      </c>
    </row>
    <row r="338" spans="1:26" s="3" customFormat="1" ht="23.25" customHeight="1" x14ac:dyDescent="0.3">
      <c r="A338" s="20" t="s">
        <v>404</v>
      </c>
      <c r="B338" s="20" t="s">
        <v>410</v>
      </c>
      <c r="C338" s="20" t="s">
        <v>411</v>
      </c>
      <c r="D338" s="23" t="s">
        <v>411</v>
      </c>
      <c r="E338" s="32">
        <v>16556569.750000002</v>
      </c>
      <c r="F338" s="33">
        <v>11.813514159378007</v>
      </c>
      <c r="G338" s="32">
        <v>1901528.71875</v>
      </c>
      <c r="H338" s="33">
        <v>-3.5234939924272921</v>
      </c>
      <c r="I338" s="37">
        <v>8.706978541393644</v>
      </c>
      <c r="J338" s="33">
        <v>15.897143031487323</v>
      </c>
      <c r="K338" s="40">
        <v>25.341409034924038</v>
      </c>
      <c r="L338" s="33">
        <v>41.725573590528512</v>
      </c>
      <c r="M338" s="9"/>
      <c r="N338" s="32">
        <v>3263948</v>
      </c>
      <c r="O338" s="33">
        <v>15.730176326455068</v>
      </c>
      <c r="P338" s="32">
        <v>366799.8125</v>
      </c>
      <c r="Q338" s="33">
        <v>-1.4496752126361032</v>
      </c>
      <c r="R338" s="37">
        <v>8.8984451157537059</v>
      </c>
      <c r="S338" s="33">
        <v>17.432567143902478</v>
      </c>
      <c r="T338" s="40">
        <v>26.015595223943517</v>
      </c>
      <c r="U338" s="33">
        <v>55.63619201231694</v>
      </c>
      <c r="V338" s="9"/>
      <c r="W338" s="43">
        <v>8.7834748229684791</v>
      </c>
      <c r="X338" s="43">
        <v>8.634623652696753</v>
      </c>
      <c r="Y338" s="43">
        <v>8.514475804073248</v>
      </c>
      <c r="Z338" s="43">
        <v>8.719106331422207</v>
      </c>
    </row>
    <row r="339" spans="1:26" s="3" customFormat="1" ht="23.25" customHeight="1" x14ac:dyDescent="0.3">
      <c r="A339" s="20" t="s">
        <v>404</v>
      </c>
      <c r="B339" s="20" t="s">
        <v>410</v>
      </c>
      <c r="C339" s="20" t="s">
        <v>412</v>
      </c>
      <c r="D339" s="23" t="s">
        <v>412</v>
      </c>
      <c r="E339" s="32">
        <v>6900373.25</v>
      </c>
      <c r="F339" s="33">
        <v>-3.7184252542119034</v>
      </c>
      <c r="G339" s="32">
        <v>792979.921875</v>
      </c>
      <c r="H339" s="33">
        <v>-16.176196968461966</v>
      </c>
      <c r="I339" s="37">
        <v>8.7018259348661395</v>
      </c>
      <c r="J339" s="33">
        <v>14.861854585102662</v>
      </c>
      <c r="K339" s="40">
        <v>19.112103827137176</v>
      </c>
      <c r="L339" s="33">
        <v>-6.5620022896199659</v>
      </c>
      <c r="M339" s="9"/>
      <c r="N339" s="32">
        <v>1455276</v>
      </c>
      <c r="O339" s="33">
        <v>-0.6015454211317407</v>
      </c>
      <c r="P339" s="32">
        <v>158639.03125</v>
      </c>
      <c r="Q339" s="33">
        <v>-13.239600739209788</v>
      </c>
      <c r="R339" s="37">
        <v>9.1735053380817977</v>
      </c>
      <c r="S339" s="33">
        <v>14.566617288251219</v>
      </c>
      <c r="T339" s="40">
        <v>15.281270099280137</v>
      </c>
      <c r="U339" s="33">
        <v>17.406846802019093</v>
      </c>
      <c r="V339" s="9"/>
      <c r="W339" s="43">
        <v>8.9528551934397349</v>
      </c>
      <c r="X339" s="43">
        <v>8.5546617706948904</v>
      </c>
      <c r="Y339" s="43">
        <v>8.2763915309996392</v>
      </c>
      <c r="Z339" s="43">
        <v>8.6020487630373648</v>
      </c>
    </row>
    <row r="340" spans="1:26" s="3" customFormat="1" ht="23.25" customHeight="1" x14ac:dyDescent="0.3">
      <c r="A340" s="20" t="s">
        <v>404</v>
      </c>
      <c r="B340" s="20" t="s">
        <v>410</v>
      </c>
      <c r="C340" s="20" t="s">
        <v>413</v>
      </c>
      <c r="D340" s="23" t="s">
        <v>413</v>
      </c>
      <c r="E340" s="32">
        <v>2006127.1875000002</v>
      </c>
      <c r="F340" s="33">
        <v>1.5328781292525921</v>
      </c>
      <c r="G340" s="32">
        <v>388081.109375</v>
      </c>
      <c r="H340" s="33">
        <v>-30.17977760812381</v>
      </c>
      <c r="I340" s="37">
        <v>5.1693502699238412</v>
      </c>
      <c r="J340" s="33">
        <v>45.420445038665868</v>
      </c>
      <c r="K340" s="40">
        <v>11.393952542577763</v>
      </c>
      <c r="L340" s="33">
        <v>35.384777339868769</v>
      </c>
      <c r="M340" s="9"/>
      <c r="N340" s="32">
        <v>389151.75</v>
      </c>
      <c r="O340" s="33">
        <v>-0.79329634396006388</v>
      </c>
      <c r="P340" s="32">
        <v>76101.265625</v>
      </c>
      <c r="Q340" s="33">
        <v>-33.847196138361703</v>
      </c>
      <c r="R340" s="37">
        <v>5.1136041799567638</v>
      </c>
      <c r="S340" s="33">
        <v>49.96598460669243</v>
      </c>
      <c r="T340" s="40">
        <v>13.598031246807961</v>
      </c>
      <c r="U340" s="33">
        <v>41.711094961813025</v>
      </c>
      <c r="V340" s="9"/>
      <c r="W340" s="43">
        <v>5.2368203564477023</v>
      </c>
      <c r="X340" s="43">
        <v>5.1688333726700471</v>
      </c>
      <c r="Y340" s="43">
        <v>5.1740022100322109</v>
      </c>
      <c r="Z340" s="43">
        <v>5.154492084650582</v>
      </c>
    </row>
    <row r="341" spans="1:26" s="3" customFormat="1" ht="23.25" customHeight="1" x14ac:dyDescent="0.3">
      <c r="A341" s="20" t="s">
        <v>404</v>
      </c>
      <c r="B341" s="20" t="s">
        <v>410</v>
      </c>
      <c r="C341" s="20" t="s">
        <v>414</v>
      </c>
      <c r="D341" s="23" t="s">
        <v>414</v>
      </c>
      <c r="E341" s="32">
        <v>69258150</v>
      </c>
      <c r="F341" s="33">
        <v>1.5738244747638761E-4</v>
      </c>
      <c r="G341" s="32">
        <v>5400678.625</v>
      </c>
      <c r="H341" s="33">
        <v>-9.3955266349237156</v>
      </c>
      <c r="I341" s="37">
        <v>12.823971728182586</v>
      </c>
      <c r="J341" s="33">
        <v>10.370000142832673</v>
      </c>
      <c r="K341" s="40">
        <v>28.043542167961458</v>
      </c>
      <c r="L341" s="33">
        <v>5.2235654345357618</v>
      </c>
      <c r="M341" s="9"/>
      <c r="N341" s="32">
        <v>13920392</v>
      </c>
      <c r="O341" s="33">
        <v>4.2707091002545123</v>
      </c>
      <c r="P341" s="32">
        <v>1081896.5</v>
      </c>
      <c r="Q341" s="33">
        <v>-4.8990257590511144</v>
      </c>
      <c r="R341" s="37">
        <v>12.866657762549375</v>
      </c>
      <c r="S341" s="33">
        <v>9.6421040189063483</v>
      </c>
      <c r="T341" s="40">
        <v>29.317974666230665</v>
      </c>
      <c r="U341" s="33">
        <v>18.594333072748046</v>
      </c>
      <c r="V341" s="9"/>
      <c r="W341" s="43">
        <v>13.050712998553117</v>
      </c>
      <c r="X341" s="43">
        <v>12.877710391334732</v>
      </c>
      <c r="Y341" s="43">
        <v>12.632619914593157</v>
      </c>
      <c r="Z341" s="43">
        <v>12.696554536878555</v>
      </c>
    </row>
    <row r="342" spans="1:26" s="3" customFormat="1" ht="23.25" customHeight="1" x14ac:dyDescent="0.3">
      <c r="A342" s="20" t="s">
        <v>404</v>
      </c>
      <c r="B342" s="20" t="s">
        <v>410</v>
      </c>
      <c r="C342" s="20" t="s">
        <v>415</v>
      </c>
      <c r="D342" s="23" t="s">
        <v>415</v>
      </c>
      <c r="E342" s="32">
        <v>38157099.5</v>
      </c>
      <c r="F342" s="33">
        <v>3.4804214858824456</v>
      </c>
      <c r="G342" s="32">
        <v>3765361.875</v>
      </c>
      <c r="H342" s="33">
        <v>-16.414991151093449</v>
      </c>
      <c r="I342" s="37">
        <v>10.133713774854641</v>
      </c>
      <c r="J342" s="33">
        <v>23.802608758395994</v>
      </c>
      <c r="K342" s="40">
        <v>33.263131019693986</v>
      </c>
      <c r="L342" s="33">
        <v>-10.834070440807979</v>
      </c>
      <c r="M342" s="9"/>
      <c r="N342" s="32">
        <v>7090736.5</v>
      </c>
      <c r="O342" s="33">
        <v>-3.2727782417731572</v>
      </c>
      <c r="P342" s="32">
        <v>691688.875</v>
      </c>
      <c r="Q342" s="33">
        <v>-24.884826344271833</v>
      </c>
      <c r="R342" s="37">
        <v>10.251338074506403</v>
      </c>
      <c r="S342" s="33">
        <v>28.771880634333833</v>
      </c>
      <c r="T342" s="40">
        <v>32.276841058753206</v>
      </c>
      <c r="U342" s="33">
        <v>-31.084990277770459</v>
      </c>
      <c r="V342" s="9"/>
      <c r="W342" s="43">
        <v>9.9069067613373409</v>
      </c>
      <c r="X342" s="43">
        <v>9.8404740949858045</v>
      </c>
      <c r="Y342" s="43">
        <v>10.303525880602571</v>
      </c>
      <c r="Z342" s="43">
        <v>10.429662674557386</v>
      </c>
    </row>
    <row r="343" spans="1:26" s="3" customFormat="1" ht="23.25" customHeight="1" x14ac:dyDescent="0.3">
      <c r="A343" s="20" t="s">
        <v>404</v>
      </c>
      <c r="B343" s="20" t="s">
        <v>410</v>
      </c>
      <c r="C343" s="20" t="s">
        <v>416</v>
      </c>
      <c r="D343" s="23" t="s">
        <v>416</v>
      </c>
      <c r="E343" s="32">
        <v>46423023</v>
      </c>
      <c r="F343" s="33">
        <v>8.8387741088151337</v>
      </c>
      <c r="G343" s="32">
        <v>7806397.25</v>
      </c>
      <c r="H343" s="33">
        <v>-4.9360778345879073</v>
      </c>
      <c r="I343" s="37">
        <v>5.9467922926930221</v>
      </c>
      <c r="J343" s="33">
        <v>14.490094275128552</v>
      </c>
      <c r="K343" s="40">
        <v>24.616177516057064</v>
      </c>
      <c r="L343" s="33">
        <v>8.0250796174674885</v>
      </c>
      <c r="M343" s="9"/>
      <c r="N343" s="32">
        <v>9003297</v>
      </c>
      <c r="O343" s="33">
        <v>8.5947503172067066</v>
      </c>
      <c r="P343" s="32">
        <v>1528600.375</v>
      </c>
      <c r="Q343" s="33">
        <v>-2.9152644369129588</v>
      </c>
      <c r="R343" s="37">
        <v>5.8898958467153326</v>
      </c>
      <c r="S343" s="33">
        <v>11.855637951076559</v>
      </c>
      <c r="T343" s="40">
        <v>23.712599395532546</v>
      </c>
      <c r="U343" s="33">
        <v>7.8718891184800937</v>
      </c>
      <c r="V343" s="9"/>
      <c r="W343" s="43">
        <v>5.9747231800143128</v>
      </c>
      <c r="X343" s="43">
        <v>5.9956195556504657</v>
      </c>
      <c r="Y343" s="43">
        <v>5.9973856111160497</v>
      </c>
      <c r="Z343" s="43">
        <v>5.8805123655191851</v>
      </c>
    </row>
    <row r="344" spans="1:26" s="3" customFormat="1" ht="23.25" customHeight="1" x14ac:dyDescent="0.3">
      <c r="A344" s="20" t="s">
        <v>404</v>
      </c>
      <c r="B344" s="20" t="s">
        <v>410</v>
      </c>
      <c r="C344" s="20" t="s">
        <v>417</v>
      </c>
      <c r="D344" s="23" t="s">
        <v>417</v>
      </c>
      <c r="E344" s="32">
        <v>51731301</v>
      </c>
      <c r="F344" s="33">
        <v>5.4086759489308323</v>
      </c>
      <c r="G344" s="32">
        <v>7584778.125</v>
      </c>
      <c r="H344" s="33">
        <v>-13.203188282625495</v>
      </c>
      <c r="I344" s="37">
        <v>6.8204105838626621</v>
      </c>
      <c r="J344" s="33">
        <v>21.443027529812706</v>
      </c>
      <c r="K344" s="40">
        <v>29.510233079195128</v>
      </c>
      <c r="L344" s="33">
        <v>5.1343390749186533</v>
      </c>
      <c r="M344" s="9"/>
      <c r="N344" s="32">
        <v>10165605</v>
      </c>
      <c r="O344" s="33">
        <v>5.3015692677351369</v>
      </c>
      <c r="P344" s="32">
        <v>1474529.25</v>
      </c>
      <c r="Q344" s="33">
        <v>-14.258027193098563</v>
      </c>
      <c r="R344" s="37">
        <v>6.8941358742120578</v>
      </c>
      <c r="S344" s="33">
        <v>22.812160509630043</v>
      </c>
      <c r="T344" s="40">
        <v>32.154119208841969</v>
      </c>
      <c r="U344" s="33">
        <v>8.391946030528814</v>
      </c>
      <c r="V344" s="9"/>
      <c r="W344" s="43">
        <v>6.8334657063030457</v>
      </c>
      <c r="X344" s="43">
        <v>6.8023941078803452</v>
      </c>
      <c r="Y344" s="43">
        <v>6.7502142405107195</v>
      </c>
      <c r="Z344" s="43">
        <v>6.8243366801605534</v>
      </c>
    </row>
    <row r="345" spans="1:26" s="3" customFormat="1" ht="23.25" customHeight="1" x14ac:dyDescent="0.3">
      <c r="A345" s="20" t="s">
        <v>404</v>
      </c>
      <c r="B345" s="20" t="s">
        <v>410</v>
      </c>
      <c r="C345" s="20" t="s">
        <v>418</v>
      </c>
      <c r="D345" s="23" t="s">
        <v>418</v>
      </c>
      <c r="E345" s="32">
        <v>7945696.375</v>
      </c>
      <c r="F345" s="33">
        <v>-6.9136983437538095</v>
      </c>
      <c r="G345" s="32">
        <v>891334.375</v>
      </c>
      <c r="H345" s="33">
        <v>-15.132511668472558</v>
      </c>
      <c r="I345" s="37">
        <v>8.914383420924386</v>
      </c>
      <c r="J345" s="33">
        <v>9.6842895746044224</v>
      </c>
      <c r="K345" s="40">
        <v>34.721855169050556</v>
      </c>
      <c r="L345" s="33">
        <v>-11.224160914770849</v>
      </c>
      <c r="M345" s="9"/>
      <c r="N345" s="32">
        <v>1724431.75</v>
      </c>
      <c r="O345" s="33">
        <v>-2.8749272289963468</v>
      </c>
      <c r="P345" s="32">
        <v>193299.375</v>
      </c>
      <c r="Q345" s="33">
        <v>-11.803801035199388</v>
      </c>
      <c r="R345" s="37">
        <v>8.9210415191461436</v>
      </c>
      <c r="S345" s="33">
        <v>10.1238759844589</v>
      </c>
      <c r="T345" s="40">
        <v>43.703661365548392</v>
      </c>
      <c r="U345" s="33">
        <v>17.525966217358139</v>
      </c>
      <c r="V345" s="9"/>
      <c r="W345" s="43">
        <v>8.9747394531294979</v>
      </c>
      <c r="X345" s="43">
        <v>8.8670869299432109</v>
      </c>
      <c r="Y345" s="43">
        <v>8.8232703966750847</v>
      </c>
      <c r="Z345" s="43">
        <v>8.992235868126544</v>
      </c>
    </row>
    <row r="346" spans="1:26" s="3" customFormat="1" ht="23.25" customHeight="1" x14ac:dyDescent="0.3">
      <c r="A346" s="20" t="s">
        <v>404</v>
      </c>
      <c r="B346" s="20" t="s">
        <v>410</v>
      </c>
      <c r="C346" s="20" t="s">
        <v>419</v>
      </c>
      <c r="D346" s="23" t="s">
        <v>419</v>
      </c>
      <c r="E346" s="32">
        <v>19869090</v>
      </c>
      <c r="F346" s="33">
        <v>8.8867570545292957E-2</v>
      </c>
      <c r="G346" s="32">
        <v>2703431.90625</v>
      </c>
      <c r="H346" s="33">
        <v>-8.9784290530260726</v>
      </c>
      <c r="I346" s="37">
        <v>7.349580344178495</v>
      </c>
      <c r="J346" s="33">
        <v>9.9617008685267159</v>
      </c>
      <c r="K346" s="40">
        <v>28.959753566972619</v>
      </c>
      <c r="L346" s="33">
        <v>-13.733121623113517</v>
      </c>
      <c r="M346" s="9"/>
      <c r="N346" s="32">
        <v>4228561</v>
      </c>
      <c r="O346" s="33">
        <v>1.5910536775502986</v>
      </c>
      <c r="P346" s="32">
        <v>620625.1875</v>
      </c>
      <c r="Q346" s="33">
        <v>-5.863168127193326</v>
      </c>
      <c r="R346" s="37">
        <v>6.8133892809498651</v>
      </c>
      <c r="S346" s="33">
        <v>7.918496571900171</v>
      </c>
      <c r="T346" s="40">
        <v>40.079970467494732</v>
      </c>
      <c r="U346" s="33">
        <v>0.85682322811061573</v>
      </c>
      <c r="V346" s="9"/>
      <c r="W346" s="43">
        <v>7.3231588726291799</v>
      </c>
      <c r="X346" s="43">
        <v>7.4817192481978001</v>
      </c>
      <c r="Y346" s="43">
        <v>7.6375637635358515</v>
      </c>
      <c r="Z346" s="43">
        <v>7.5880019246973625</v>
      </c>
    </row>
    <row r="347" spans="1:26" s="3" customFormat="1" ht="23.25" customHeight="1" x14ac:dyDescent="0.3">
      <c r="A347" s="20" t="s">
        <v>404</v>
      </c>
      <c r="B347" s="20" t="s">
        <v>410</v>
      </c>
      <c r="C347" s="20" t="s">
        <v>420</v>
      </c>
      <c r="D347" s="23" t="s">
        <v>420</v>
      </c>
      <c r="E347" s="32">
        <v>106956124</v>
      </c>
      <c r="F347" s="33">
        <v>9.9788192613782698</v>
      </c>
      <c r="G347" s="32">
        <v>32995362</v>
      </c>
      <c r="H347" s="33">
        <v>-8.0123256834226577</v>
      </c>
      <c r="I347" s="37">
        <v>3.2415502518202408</v>
      </c>
      <c r="J347" s="33">
        <v>19.558212639319557</v>
      </c>
      <c r="K347" s="40">
        <v>25.651648053364386</v>
      </c>
      <c r="L347" s="33">
        <v>3.3712949690284648</v>
      </c>
      <c r="M347" s="9"/>
      <c r="N347" s="32">
        <v>20583550</v>
      </c>
      <c r="O347" s="33">
        <v>10.452345081618684</v>
      </c>
      <c r="P347" s="32">
        <v>6265681</v>
      </c>
      <c r="Q347" s="33">
        <v>-9.2484400466787449</v>
      </c>
      <c r="R347" s="37">
        <v>3.2851257508960319</v>
      </c>
      <c r="S347" s="33">
        <v>21.708480976448978</v>
      </c>
      <c r="T347" s="40">
        <v>26.203300694000792</v>
      </c>
      <c r="U347" s="33">
        <v>6.5907027069756872</v>
      </c>
      <c r="V347" s="9"/>
      <c r="W347" s="43">
        <v>3.234716351331838</v>
      </c>
      <c r="X347" s="43">
        <v>3.2107931053775829</v>
      </c>
      <c r="Y347" s="43">
        <v>3.2190442969408708</v>
      </c>
      <c r="Z347" s="43">
        <v>3.2612650476449656</v>
      </c>
    </row>
    <row r="348" spans="1:26" s="3" customFormat="1" ht="23.25" customHeight="1" x14ac:dyDescent="0.3">
      <c r="A348" s="20" t="s">
        <v>404</v>
      </c>
      <c r="B348" s="20" t="s">
        <v>410</v>
      </c>
      <c r="C348" s="20" t="s">
        <v>421</v>
      </c>
      <c r="D348" s="23" t="s">
        <v>421</v>
      </c>
      <c r="E348" s="32">
        <v>9657777.875</v>
      </c>
      <c r="F348" s="33">
        <v>10.56079181801559</v>
      </c>
      <c r="G348" s="32">
        <v>2012826.15625</v>
      </c>
      <c r="H348" s="33">
        <v>-6.6588888248681641</v>
      </c>
      <c r="I348" s="37">
        <v>4.7981182304352323</v>
      </c>
      <c r="J348" s="33">
        <v>18.448120475633974</v>
      </c>
      <c r="K348" s="40">
        <v>17.684325171435979</v>
      </c>
      <c r="L348" s="33">
        <v>-3.0672611785480748</v>
      </c>
      <c r="M348" s="9"/>
      <c r="N348" s="32">
        <v>2042657.75</v>
      </c>
      <c r="O348" s="33">
        <v>9.3572605137145768</v>
      </c>
      <c r="P348" s="32">
        <v>439414.1875</v>
      </c>
      <c r="Q348" s="33">
        <v>-6.4251568503254131</v>
      </c>
      <c r="R348" s="37">
        <v>4.6485930771181572</v>
      </c>
      <c r="S348" s="33">
        <v>16.866090107995937</v>
      </c>
      <c r="T348" s="40">
        <v>22.195253340898642</v>
      </c>
      <c r="U348" s="33">
        <v>-6.5389936278363985</v>
      </c>
      <c r="V348" s="9"/>
      <c r="W348" s="43">
        <v>4.7477936448058173</v>
      </c>
      <c r="X348" s="43">
        <v>4.7704512164232575</v>
      </c>
      <c r="Y348" s="43">
        <v>4.8487913583816278</v>
      </c>
      <c r="Z348" s="43">
        <v>5.0088262019688177</v>
      </c>
    </row>
    <row r="349" spans="1:26" s="3" customFormat="1" ht="23.25" customHeight="1" x14ac:dyDescent="0.3">
      <c r="A349" s="20" t="s">
        <v>404</v>
      </c>
      <c r="B349" s="20" t="s">
        <v>410</v>
      </c>
      <c r="C349" s="20" t="s">
        <v>422</v>
      </c>
      <c r="D349" s="23" t="s">
        <v>422</v>
      </c>
      <c r="E349" s="32">
        <v>8521358.375</v>
      </c>
      <c r="F349" s="33">
        <v>17.740543660780009</v>
      </c>
      <c r="G349" s="32">
        <v>1004916.6249999999</v>
      </c>
      <c r="H349" s="33">
        <v>11.739255662385741</v>
      </c>
      <c r="I349" s="37">
        <v>8.4796670320784067</v>
      </c>
      <c r="J349" s="33">
        <v>5.3707964697087576</v>
      </c>
      <c r="K349" s="40">
        <v>29.423474253305301</v>
      </c>
      <c r="L349" s="33">
        <v>28.002904249275332</v>
      </c>
      <c r="M349" s="9"/>
      <c r="N349" s="32">
        <v>1618208.625</v>
      </c>
      <c r="O349" s="33">
        <v>9.8184124021801367</v>
      </c>
      <c r="P349" s="32">
        <v>177621.375</v>
      </c>
      <c r="Q349" s="33">
        <v>-4.365338592561864</v>
      </c>
      <c r="R349" s="37">
        <v>9.1104385663043086</v>
      </c>
      <c r="S349" s="33">
        <v>14.831182320303418</v>
      </c>
      <c r="T349" s="40">
        <v>27.567766099998387</v>
      </c>
      <c r="U349" s="33">
        <v>3.3241382385226701</v>
      </c>
      <c r="V349" s="9"/>
      <c r="W349" s="43">
        <v>8.2890515393957926</v>
      </c>
      <c r="X349" s="43">
        <v>8.3742072032161765</v>
      </c>
      <c r="Y349" s="43">
        <v>8.3883139229807533</v>
      </c>
      <c r="Z349" s="43">
        <v>8.3188400204344681</v>
      </c>
    </row>
    <row r="350" spans="1:26" s="3" customFormat="1" ht="23.25" customHeight="1" x14ac:dyDescent="0.3">
      <c r="A350" s="20" t="s">
        <v>423</v>
      </c>
      <c r="B350" s="20" t="s">
        <v>424</v>
      </c>
      <c r="C350" s="20" t="s">
        <v>425</v>
      </c>
      <c r="D350" s="23" t="s">
        <v>425</v>
      </c>
      <c r="E350" s="32">
        <v>3180.7813415527344</v>
      </c>
      <c r="F350" s="33">
        <v>-16.241370605299167</v>
      </c>
      <c r="G350" s="32">
        <v>538.17823791503906</v>
      </c>
      <c r="H350" s="33">
        <v>-16.122462651539117</v>
      </c>
      <c r="I350" s="37">
        <v>5.9102749190963699</v>
      </c>
      <c r="J350" s="33">
        <v>-0.14176376359985685</v>
      </c>
      <c r="K350" s="40">
        <v>41.22079548360221</v>
      </c>
      <c r="L350" s="33" t="s">
        <v>613</v>
      </c>
      <c r="M350" s="9"/>
      <c r="N350" s="32">
        <v>567.55096435546875</v>
      </c>
      <c r="O350" s="33">
        <v>-38.35837920227582</v>
      </c>
      <c r="P350" s="32">
        <v>90.087455749511719</v>
      </c>
      <c r="Q350" s="33">
        <v>-42.519355512687177</v>
      </c>
      <c r="R350" s="37">
        <v>6.2999999237801196</v>
      </c>
      <c r="S350" s="33">
        <v>7.238917286896057</v>
      </c>
      <c r="T350" s="40">
        <v>0</v>
      </c>
      <c r="U350" s="33">
        <v>-100</v>
      </c>
      <c r="V350" s="9"/>
      <c r="W350" s="43">
        <v>5.5883876610423986</v>
      </c>
      <c r="X350" s="43">
        <v>5.5726249603810274</v>
      </c>
      <c r="Y350" s="43">
        <v>6.2999999905867172</v>
      </c>
      <c r="Z350" s="43">
        <v>6.3024660388145275</v>
      </c>
    </row>
    <row r="351" spans="1:26" s="3" customFormat="1" ht="23.25" customHeight="1" x14ac:dyDescent="0.3">
      <c r="A351" s="20" t="s">
        <v>423</v>
      </c>
      <c r="B351" s="20" t="s">
        <v>426</v>
      </c>
      <c r="C351" s="20" t="s">
        <v>427</v>
      </c>
      <c r="D351" s="23" t="s">
        <v>427</v>
      </c>
      <c r="E351" s="32">
        <v>1176849.359375</v>
      </c>
      <c r="F351" s="33">
        <v>20.098401513170778</v>
      </c>
      <c r="G351" s="32">
        <v>98067.283203125</v>
      </c>
      <c r="H351" s="33">
        <v>13.070812772577378</v>
      </c>
      <c r="I351" s="37">
        <v>12.000427879065571</v>
      </c>
      <c r="J351" s="33">
        <v>6.2152102459263281</v>
      </c>
      <c r="K351" s="40">
        <v>18.030607749964389</v>
      </c>
      <c r="L351" s="33">
        <v>-12.7414964435788</v>
      </c>
      <c r="M351" s="9"/>
      <c r="N351" s="32">
        <v>229014.25</v>
      </c>
      <c r="O351" s="33">
        <v>19.789280098636933</v>
      </c>
      <c r="P351" s="32">
        <v>18743.640625</v>
      </c>
      <c r="Q351" s="33">
        <v>10.841377449617053</v>
      </c>
      <c r="R351" s="37">
        <v>12.218237352168611</v>
      </c>
      <c r="S351" s="33">
        <v>8.072709718071799</v>
      </c>
      <c r="T351" s="40">
        <v>14.702863399875772</v>
      </c>
      <c r="U351" s="33">
        <v>-22.67067645484153</v>
      </c>
      <c r="V351" s="9"/>
      <c r="W351" s="43">
        <v>11.973748269153862</v>
      </c>
      <c r="X351" s="43">
        <v>12.00510272625398</v>
      </c>
      <c r="Y351" s="43">
        <v>11.800433312854906</v>
      </c>
      <c r="Z351" s="43">
        <v>12.021313854104159</v>
      </c>
    </row>
    <row r="352" spans="1:26" s="3" customFormat="1" ht="23.25" customHeight="1" x14ac:dyDescent="0.3">
      <c r="A352" s="20" t="s">
        <v>423</v>
      </c>
      <c r="B352" s="20" t="s">
        <v>426</v>
      </c>
      <c r="C352" s="20" t="s">
        <v>428</v>
      </c>
      <c r="D352" s="23" t="s">
        <v>428</v>
      </c>
      <c r="E352" s="32">
        <v>32008390.499999996</v>
      </c>
      <c r="F352" s="33">
        <v>20.812479299773251</v>
      </c>
      <c r="G352" s="32">
        <v>5473494.125</v>
      </c>
      <c r="H352" s="33">
        <v>-4.3294843832594507</v>
      </c>
      <c r="I352" s="37">
        <v>5.8478898065867568</v>
      </c>
      <c r="J352" s="33">
        <v>26.279740964031493</v>
      </c>
      <c r="K352" s="40">
        <v>22.090857317552409</v>
      </c>
      <c r="L352" s="33">
        <v>12.277149626289809</v>
      </c>
      <c r="M352" s="9"/>
      <c r="N352" s="32">
        <v>6202165.5</v>
      </c>
      <c r="O352" s="33">
        <v>18.761362762719234</v>
      </c>
      <c r="P352" s="32">
        <v>1068430</v>
      </c>
      <c r="Q352" s="33">
        <v>-3.4480063158268099</v>
      </c>
      <c r="R352" s="37">
        <v>5.8049338749379933</v>
      </c>
      <c r="S352" s="33">
        <v>23.002496614615854</v>
      </c>
      <c r="T352" s="40">
        <v>25.873414696850642</v>
      </c>
      <c r="U352" s="33">
        <v>35.991245846173079</v>
      </c>
      <c r="V352" s="9"/>
      <c r="W352" s="43">
        <v>5.9026117563295921</v>
      </c>
      <c r="X352" s="43">
        <v>5.923284175215799</v>
      </c>
      <c r="Y352" s="43">
        <v>5.8519767609800013</v>
      </c>
      <c r="Z352" s="43">
        <v>5.7617561726315412</v>
      </c>
    </row>
    <row r="353" spans="1:26" s="3" customFormat="1" ht="23.25" customHeight="1" x14ac:dyDescent="0.3">
      <c r="A353" s="20" t="s">
        <v>423</v>
      </c>
      <c r="B353" s="20" t="s">
        <v>426</v>
      </c>
      <c r="C353" s="20" t="s">
        <v>429</v>
      </c>
      <c r="D353" s="23" t="s">
        <v>429</v>
      </c>
      <c r="E353" s="32">
        <v>1820164.09375</v>
      </c>
      <c r="F353" s="33">
        <v>18.899459748251051</v>
      </c>
      <c r="G353" s="32">
        <v>256109.95703125</v>
      </c>
      <c r="H353" s="33">
        <v>-17.111771003165646</v>
      </c>
      <c r="I353" s="37">
        <v>7.1069634107505921</v>
      </c>
      <c r="J353" s="33">
        <v>43.445530429648869</v>
      </c>
      <c r="K353" s="40">
        <v>3.687160075290945</v>
      </c>
      <c r="L353" s="33">
        <v>289.21898677109414</v>
      </c>
      <c r="M353" s="9"/>
      <c r="N353" s="32">
        <v>356080.78125</v>
      </c>
      <c r="O353" s="33">
        <v>21.516238765337253</v>
      </c>
      <c r="P353" s="32">
        <v>50075.5859375</v>
      </c>
      <c r="Q353" s="33">
        <v>-15.747925253184736</v>
      </c>
      <c r="R353" s="37">
        <v>7.1108659955457956</v>
      </c>
      <c r="S353" s="33">
        <v>44.229372547209074</v>
      </c>
      <c r="T353" s="40">
        <v>6.5997247815519389</v>
      </c>
      <c r="U353" s="33">
        <v>469.00830906638896</v>
      </c>
      <c r="V353" s="9"/>
      <c r="W353" s="43">
        <v>7.1427013714556287</v>
      </c>
      <c r="X353" s="43">
        <v>7.0702312963012428</v>
      </c>
      <c r="Y353" s="43">
        <v>7.0839992788129251</v>
      </c>
      <c r="Z353" s="43">
        <v>7.124757520639208</v>
      </c>
    </row>
    <row r="354" spans="1:26" s="3" customFormat="1" ht="23.25" customHeight="1" x14ac:dyDescent="0.3">
      <c r="A354" s="20" t="s">
        <v>423</v>
      </c>
      <c r="B354" s="20" t="s">
        <v>426</v>
      </c>
      <c r="C354" s="20" t="s">
        <v>430</v>
      </c>
      <c r="D354" s="23" t="s">
        <v>430</v>
      </c>
      <c r="E354" s="32">
        <v>8960973.125</v>
      </c>
      <c r="F354" s="33">
        <v>30.074644177519183</v>
      </c>
      <c r="G354" s="32">
        <v>2551620.90625</v>
      </c>
      <c r="H354" s="33">
        <v>16.006417956115143</v>
      </c>
      <c r="I354" s="37">
        <v>3.5118747863566968</v>
      </c>
      <c r="J354" s="33">
        <v>12.127110266197505</v>
      </c>
      <c r="K354" s="40">
        <v>4.8813561822282558</v>
      </c>
      <c r="L354" s="33">
        <v>-14.008369602000311</v>
      </c>
      <c r="M354" s="9"/>
      <c r="N354" s="32">
        <v>1761460</v>
      </c>
      <c r="O354" s="33">
        <v>33.170901213808698</v>
      </c>
      <c r="P354" s="32">
        <v>494984.84375</v>
      </c>
      <c r="Q354" s="33">
        <v>18.656238381689104</v>
      </c>
      <c r="R354" s="37">
        <v>3.5586140105931272</v>
      </c>
      <c r="S354" s="33">
        <v>12.232532423140995</v>
      </c>
      <c r="T354" s="40">
        <v>4.4460871592315465</v>
      </c>
      <c r="U354" s="33">
        <v>37.445449865635467</v>
      </c>
      <c r="V354" s="9"/>
      <c r="W354" s="43">
        <v>3.4840593252178933</v>
      </c>
      <c r="X354" s="43">
        <v>3.4848328349829272</v>
      </c>
      <c r="Y354" s="43">
        <v>3.5522405999234019</v>
      </c>
      <c r="Z354" s="43">
        <v>3.4820989275565615</v>
      </c>
    </row>
    <row r="355" spans="1:26" s="3" customFormat="1" ht="23.25" customHeight="1" x14ac:dyDescent="0.3">
      <c r="A355" s="20" t="s">
        <v>423</v>
      </c>
      <c r="B355" s="20" t="s">
        <v>426</v>
      </c>
      <c r="C355" s="20" t="s">
        <v>431</v>
      </c>
      <c r="D355" s="23" t="s">
        <v>431</v>
      </c>
      <c r="E355" s="32">
        <v>1696974.5625</v>
      </c>
      <c r="F355" s="33">
        <v>0.76687442723516486</v>
      </c>
      <c r="G355" s="32">
        <v>273344.41015625</v>
      </c>
      <c r="H355" s="33">
        <v>-24.019665933597629</v>
      </c>
      <c r="I355" s="37">
        <v>6.2081919345999061</v>
      </c>
      <c r="J355" s="33">
        <v>32.622310319366072</v>
      </c>
      <c r="K355" s="40">
        <v>28.281202045861544</v>
      </c>
      <c r="L355" s="33">
        <v>-1.559835222137457</v>
      </c>
      <c r="M355" s="9"/>
      <c r="N355" s="32">
        <v>339902.65625</v>
      </c>
      <c r="O355" s="33">
        <v>-2.4413422031896466</v>
      </c>
      <c r="P355" s="32">
        <v>53219.015625</v>
      </c>
      <c r="Q355" s="33">
        <v>-27.728976101241734</v>
      </c>
      <c r="R355" s="37">
        <v>6.3868647748968961</v>
      </c>
      <c r="S355" s="33">
        <v>34.990003647210798</v>
      </c>
      <c r="T355" s="40">
        <v>21.601593654800983</v>
      </c>
      <c r="U355" s="33">
        <v>-32.137944001786103</v>
      </c>
      <c r="V355" s="9"/>
      <c r="W355" s="43">
        <v>6.1657050974573124</v>
      </c>
      <c r="X355" s="43">
        <v>6.0365389186612459</v>
      </c>
      <c r="Y355" s="43">
        <v>6.2316399982468562</v>
      </c>
      <c r="Z355" s="43">
        <v>6.2545894816693757</v>
      </c>
    </row>
    <row r="356" spans="1:26" s="3" customFormat="1" ht="23.25" customHeight="1" x14ac:dyDescent="0.3">
      <c r="A356" s="20" t="s">
        <v>423</v>
      </c>
      <c r="B356" s="20" t="s">
        <v>426</v>
      </c>
      <c r="C356" s="20" t="s">
        <v>432</v>
      </c>
      <c r="D356" s="23" t="s">
        <v>432</v>
      </c>
      <c r="E356" s="32">
        <v>13223255</v>
      </c>
      <c r="F356" s="33">
        <v>18.025617571884187</v>
      </c>
      <c r="G356" s="32">
        <v>2882776.875</v>
      </c>
      <c r="H356" s="33">
        <v>2.5298067000839053</v>
      </c>
      <c r="I356" s="37">
        <v>4.5869852483813895</v>
      </c>
      <c r="J356" s="33">
        <v>15.113469312517113</v>
      </c>
      <c r="K356" s="40">
        <v>20.563927905799289</v>
      </c>
      <c r="L356" s="33">
        <v>22.733902673062584</v>
      </c>
      <c r="M356" s="9"/>
      <c r="N356" s="32">
        <v>2735634.25</v>
      </c>
      <c r="O356" s="33">
        <v>24.473181907114938</v>
      </c>
      <c r="P356" s="32">
        <v>613489.5</v>
      </c>
      <c r="Q356" s="33">
        <v>10.340334264092913</v>
      </c>
      <c r="R356" s="37">
        <v>4.4591378499550522</v>
      </c>
      <c r="S356" s="33">
        <v>12.808414744508482</v>
      </c>
      <c r="T356" s="40">
        <v>23.689218505726778</v>
      </c>
      <c r="U356" s="33">
        <v>23.479444080830831</v>
      </c>
      <c r="V356" s="9"/>
      <c r="W356" s="43">
        <v>4.5453534748192626</v>
      </c>
      <c r="X356" s="43">
        <v>4.5086364267947037</v>
      </c>
      <c r="Y356" s="43">
        <v>4.7583741322363489</v>
      </c>
      <c r="Z356" s="43">
        <v>4.6960972659797831</v>
      </c>
    </row>
    <row r="357" spans="1:26" s="3" customFormat="1" ht="23.25" customHeight="1" x14ac:dyDescent="0.3">
      <c r="A357" s="20" t="s">
        <v>423</v>
      </c>
      <c r="B357" s="20" t="s">
        <v>433</v>
      </c>
      <c r="C357" s="20" t="s">
        <v>434</v>
      </c>
      <c r="D357" s="23" t="s">
        <v>434</v>
      </c>
      <c r="E357" s="32">
        <v>760417.71875</v>
      </c>
      <c r="F357" s="33">
        <v>48.726300808724119</v>
      </c>
      <c r="G357" s="32">
        <v>144332.078125</v>
      </c>
      <c r="H357" s="33">
        <v>18.905745046876103</v>
      </c>
      <c r="I357" s="37">
        <v>5.2685288580923357</v>
      </c>
      <c r="J357" s="33">
        <v>25.079154712072064</v>
      </c>
      <c r="K357" s="40">
        <v>11.232563397412285</v>
      </c>
      <c r="L357" s="33">
        <v>53.35048408768445</v>
      </c>
      <c r="M357" s="9"/>
      <c r="N357" s="32">
        <v>174596.828125</v>
      </c>
      <c r="O357" s="33">
        <v>32.889800334632831</v>
      </c>
      <c r="P357" s="32">
        <v>33024.359375</v>
      </c>
      <c r="Q357" s="33">
        <v>2.7593968772784518</v>
      </c>
      <c r="R357" s="37">
        <v>5.2869103725043871</v>
      </c>
      <c r="S357" s="33">
        <v>29.321312087241953</v>
      </c>
      <c r="T357" s="40">
        <v>18.688111324688478</v>
      </c>
      <c r="U357" s="33">
        <v>280.54607978884735</v>
      </c>
      <c r="V357" s="9"/>
      <c r="W357" s="43">
        <v>5.6008217267838081</v>
      </c>
      <c r="X357" s="43">
        <v>5.4721755463047117</v>
      </c>
      <c r="Y357" s="43">
        <v>5.1411731810470789</v>
      </c>
      <c r="Z357" s="43">
        <v>4.8197733831145708</v>
      </c>
    </row>
    <row r="358" spans="1:26" s="3" customFormat="1" ht="23.25" customHeight="1" x14ac:dyDescent="0.3">
      <c r="A358" s="20" t="s">
        <v>423</v>
      </c>
      <c r="B358" s="20" t="s">
        <v>433</v>
      </c>
      <c r="C358" s="20" t="s">
        <v>435</v>
      </c>
      <c r="D358" s="23" t="s">
        <v>435</v>
      </c>
      <c r="E358" s="32">
        <v>643141.6796875</v>
      </c>
      <c r="F358" s="33">
        <v>-8.2656306597729792</v>
      </c>
      <c r="G358" s="32">
        <v>71593.55078125</v>
      </c>
      <c r="H358" s="33">
        <v>-21.111568128881537</v>
      </c>
      <c r="I358" s="37">
        <v>8.9832348398612414</v>
      </c>
      <c r="J358" s="33">
        <v>16.283677041641806</v>
      </c>
      <c r="K358" s="40">
        <v>15.71513026235289</v>
      </c>
      <c r="L358" s="33">
        <v>-2.7978397947549372</v>
      </c>
      <c r="M358" s="9"/>
      <c r="N358" s="32">
        <v>146042.640625</v>
      </c>
      <c r="O358" s="33">
        <v>-1.4842818763240377</v>
      </c>
      <c r="P358" s="32">
        <v>16512.544921875</v>
      </c>
      <c r="Q358" s="33">
        <v>-13.237353237457913</v>
      </c>
      <c r="R358" s="37">
        <v>8.844344788520754</v>
      </c>
      <c r="S358" s="33">
        <v>13.546234237529065</v>
      </c>
      <c r="T358" s="40">
        <v>13.519462263215292</v>
      </c>
      <c r="U358" s="33">
        <v>31.333817059331352</v>
      </c>
      <c r="V358" s="9"/>
      <c r="W358" s="43">
        <v>9.108374865865013</v>
      </c>
      <c r="X358" s="43">
        <v>9.1047320823637641</v>
      </c>
      <c r="Y358" s="43">
        <v>8.9233483708477301</v>
      </c>
      <c r="Z358" s="43">
        <v>8.9540972950255018</v>
      </c>
    </row>
    <row r="359" spans="1:26" s="3" customFormat="1" ht="23.25" customHeight="1" x14ac:dyDescent="0.3">
      <c r="A359" s="20" t="s">
        <v>423</v>
      </c>
      <c r="B359" s="20" t="s">
        <v>433</v>
      </c>
      <c r="C359" s="20" t="s">
        <v>436</v>
      </c>
      <c r="D359" s="23" t="s">
        <v>436</v>
      </c>
      <c r="E359" s="32">
        <v>627242.171875</v>
      </c>
      <c r="F359" s="33">
        <v>-9.4606542383865495</v>
      </c>
      <c r="G359" s="32">
        <v>162797.9375</v>
      </c>
      <c r="H359" s="33">
        <v>-20.507119912746852</v>
      </c>
      <c r="I359" s="37">
        <v>3.8528877055030257</v>
      </c>
      <c r="J359" s="33">
        <v>13.896169898782709</v>
      </c>
      <c r="K359" s="40">
        <v>2.6152693685532991</v>
      </c>
      <c r="L359" s="33">
        <v>-58.637345290368984</v>
      </c>
      <c r="M359" s="9"/>
      <c r="N359" s="32">
        <v>111286.25</v>
      </c>
      <c r="O359" s="33">
        <v>-20.988353350123017</v>
      </c>
      <c r="P359" s="32">
        <v>28422.796875</v>
      </c>
      <c r="Q359" s="33">
        <v>-30.899385227706016</v>
      </c>
      <c r="R359" s="37">
        <v>3.9153870215314623</v>
      </c>
      <c r="S359" s="33">
        <v>14.342899712604076</v>
      </c>
      <c r="T359" s="40">
        <v>2.3184924733092589</v>
      </c>
      <c r="U359" s="33">
        <v>-63.812338105965807</v>
      </c>
      <c r="V359" s="9"/>
      <c r="W359" s="43">
        <v>3.9839049188344031</v>
      </c>
      <c r="X359" s="43">
        <v>3.913862471120253</v>
      </c>
      <c r="Y359" s="43">
        <v>3.8812519419444786</v>
      </c>
      <c r="Z359" s="43">
        <v>3.6550881562886532</v>
      </c>
    </row>
    <row r="360" spans="1:26" s="3" customFormat="1" ht="23.25" customHeight="1" x14ac:dyDescent="0.3">
      <c r="A360" s="20" t="s">
        <v>423</v>
      </c>
      <c r="B360" s="20" t="s">
        <v>433</v>
      </c>
      <c r="C360" s="20" t="s">
        <v>437</v>
      </c>
      <c r="D360" s="23" t="s">
        <v>437</v>
      </c>
      <c r="E360" s="32">
        <v>3804614.4375</v>
      </c>
      <c r="F360" s="33">
        <v>2.9679772152482409</v>
      </c>
      <c r="G360" s="32">
        <v>980702.109375</v>
      </c>
      <c r="H360" s="33">
        <v>-5.717450536535333</v>
      </c>
      <c r="I360" s="37">
        <v>3.8794802225159639</v>
      </c>
      <c r="J360" s="33">
        <v>9.2121265294690193</v>
      </c>
      <c r="K360" s="40">
        <v>13.363916795379611</v>
      </c>
      <c r="L360" s="33">
        <v>-10.352366471880588</v>
      </c>
      <c r="M360" s="9"/>
      <c r="N360" s="32">
        <v>777712</v>
      </c>
      <c r="O360" s="33">
        <v>12.646551099031965</v>
      </c>
      <c r="P360" s="32">
        <v>195295.15625</v>
      </c>
      <c r="Q360" s="33">
        <v>4.8433631067394352</v>
      </c>
      <c r="R360" s="37">
        <v>3.9822390628287794</v>
      </c>
      <c r="S360" s="33">
        <v>7.4427104978960203</v>
      </c>
      <c r="T360" s="40">
        <v>11.823770600492214</v>
      </c>
      <c r="U360" s="33">
        <v>40.749376251226977</v>
      </c>
      <c r="V360" s="9"/>
      <c r="W360" s="43">
        <v>3.9499339345190614</v>
      </c>
      <c r="X360" s="43">
        <v>3.8460573041428261</v>
      </c>
      <c r="Y360" s="43">
        <v>3.8363844190282794</v>
      </c>
      <c r="Z360" s="43">
        <v>3.7852316561763435</v>
      </c>
    </row>
    <row r="361" spans="1:26" s="3" customFormat="1" ht="23.25" customHeight="1" x14ac:dyDescent="0.3">
      <c r="A361" s="20" t="s">
        <v>423</v>
      </c>
      <c r="B361" s="20" t="s">
        <v>438</v>
      </c>
      <c r="C361" s="20" t="s">
        <v>439</v>
      </c>
      <c r="D361" s="23" t="s">
        <v>439</v>
      </c>
      <c r="E361" s="32">
        <v>52437070</v>
      </c>
      <c r="F361" s="33">
        <v>23.342555021727343</v>
      </c>
      <c r="G361" s="32">
        <v>4474809</v>
      </c>
      <c r="H361" s="33">
        <v>-4.4220326496791831</v>
      </c>
      <c r="I361" s="37">
        <v>11.71828116015678</v>
      </c>
      <c r="J361" s="33">
        <v>29.049150595179842</v>
      </c>
      <c r="K361" s="40">
        <v>26.075804769412173</v>
      </c>
      <c r="L361" s="33">
        <v>52.154630029818037</v>
      </c>
      <c r="M361" s="9"/>
      <c r="N361" s="32">
        <v>10502812</v>
      </c>
      <c r="O361" s="33">
        <v>25.357487988149369</v>
      </c>
      <c r="P361" s="32">
        <v>899263.25</v>
      </c>
      <c r="Q361" s="33">
        <v>0.92763248853866054</v>
      </c>
      <c r="R361" s="37">
        <v>11.679351958394831</v>
      </c>
      <c r="S361" s="33">
        <v>24.20531909572432</v>
      </c>
      <c r="T361" s="40">
        <v>26.869099437369727</v>
      </c>
      <c r="U361" s="33">
        <v>82.560686676510045</v>
      </c>
      <c r="V361" s="9"/>
      <c r="W361" s="43">
        <v>11.700131025134358</v>
      </c>
      <c r="X361" s="43">
        <v>11.558983650700094</v>
      </c>
      <c r="Y361" s="43">
        <v>11.780111572112199</v>
      </c>
      <c r="Z361" s="43">
        <v>11.887279737564912</v>
      </c>
    </row>
    <row r="362" spans="1:26" s="3" customFormat="1" ht="23.25" customHeight="1" x14ac:dyDescent="0.3">
      <c r="A362" s="20" t="s">
        <v>423</v>
      </c>
      <c r="B362" s="20" t="s">
        <v>438</v>
      </c>
      <c r="C362" s="20" t="s">
        <v>440</v>
      </c>
      <c r="D362" s="23" t="s">
        <v>440</v>
      </c>
      <c r="E362" s="32">
        <v>3403477.5625</v>
      </c>
      <c r="F362" s="33">
        <v>33.342704309783571</v>
      </c>
      <c r="G362" s="32">
        <v>645468.0078125</v>
      </c>
      <c r="H362" s="33">
        <v>0.46307059855241572</v>
      </c>
      <c r="I362" s="37">
        <v>5.272883429241416</v>
      </c>
      <c r="J362" s="33">
        <v>32.728079597145943</v>
      </c>
      <c r="K362" s="40">
        <v>13.421586686492223</v>
      </c>
      <c r="L362" s="33">
        <v>53.490580805132879</v>
      </c>
      <c r="M362" s="9"/>
      <c r="N362" s="32">
        <v>729258.125</v>
      </c>
      <c r="O362" s="33">
        <v>37.762633659730795</v>
      </c>
      <c r="P362" s="32">
        <v>142683.4375</v>
      </c>
      <c r="Q362" s="33">
        <v>5.3159059686248389</v>
      </c>
      <c r="R362" s="37">
        <v>5.1110215577754072</v>
      </c>
      <c r="S362" s="33">
        <v>30.808952733856078</v>
      </c>
      <c r="T362" s="40">
        <v>19.619109917356081</v>
      </c>
      <c r="U362" s="33">
        <v>65.385563967761783</v>
      </c>
      <c r="V362" s="9"/>
      <c r="W362" s="43">
        <v>5.3144147886085102</v>
      </c>
      <c r="X362" s="43">
        <v>5.2839756916001317</v>
      </c>
      <c r="Y362" s="43">
        <v>5.3277720296895668</v>
      </c>
      <c r="Z362" s="43">
        <v>5.3526839589873445</v>
      </c>
    </row>
    <row r="363" spans="1:26" s="3" customFormat="1" ht="23.25" customHeight="1" x14ac:dyDescent="0.3">
      <c r="A363" s="20" t="s">
        <v>423</v>
      </c>
      <c r="B363" s="20" t="s">
        <v>438</v>
      </c>
      <c r="C363" s="20" t="s">
        <v>441</v>
      </c>
      <c r="D363" s="23" t="s">
        <v>441</v>
      </c>
      <c r="E363" s="32">
        <v>746566.921875</v>
      </c>
      <c r="F363" s="33">
        <v>22.264798421457698</v>
      </c>
      <c r="G363" s="32">
        <v>147730.849609375</v>
      </c>
      <c r="H363" s="33">
        <v>6.5825331268010272</v>
      </c>
      <c r="I363" s="37">
        <v>5.0535614182755157</v>
      </c>
      <c r="J363" s="33">
        <v>14.713729196133396</v>
      </c>
      <c r="K363" s="40">
        <v>4.3887253300958893</v>
      </c>
      <c r="L363" s="33">
        <v>34.521845569353474</v>
      </c>
      <c r="M363" s="9"/>
      <c r="N363" s="32">
        <v>166502.203125</v>
      </c>
      <c r="O363" s="33">
        <v>31.031584637340213</v>
      </c>
      <c r="P363" s="32">
        <v>32809.359375</v>
      </c>
      <c r="Q363" s="33">
        <v>13.462622408675966</v>
      </c>
      <c r="R363" s="37">
        <v>5.0748385916937764</v>
      </c>
      <c r="S363" s="33">
        <v>15.484361154093012</v>
      </c>
      <c r="T363" s="40">
        <v>9.0707731344771059</v>
      </c>
      <c r="U363" s="33">
        <v>63.188487091599065</v>
      </c>
      <c r="V363" s="9"/>
      <c r="W363" s="43">
        <v>5.0752399859357906</v>
      </c>
      <c r="X363" s="43">
        <v>5.0372970093946581</v>
      </c>
      <c r="Y363" s="43">
        <v>5.0523110516006158</v>
      </c>
      <c r="Z363" s="43">
        <v>5.0199928965208391</v>
      </c>
    </row>
    <row r="364" spans="1:26" s="3" customFormat="1" ht="23.25" customHeight="1" x14ac:dyDescent="0.3">
      <c r="A364" s="20" t="s">
        <v>423</v>
      </c>
      <c r="B364" s="20" t="s">
        <v>442</v>
      </c>
      <c r="C364" s="20" t="s">
        <v>443</v>
      </c>
      <c r="D364" s="23" t="s">
        <v>443</v>
      </c>
      <c r="E364" s="32">
        <v>10483167.5</v>
      </c>
      <c r="F364" s="33">
        <v>18.49241356333847</v>
      </c>
      <c r="G364" s="32">
        <v>846427.90625</v>
      </c>
      <c r="H364" s="33">
        <v>0.45322586701738787</v>
      </c>
      <c r="I364" s="37">
        <v>12.385186526333293</v>
      </c>
      <c r="J364" s="33">
        <v>17.957798309236811</v>
      </c>
      <c r="K364" s="40">
        <v>26.732198605526431</v>
      </c>
      <c r="L364" s="33">
        <v>27.676102005173579</v>
      </c>
      <c r="M364" s="9"/>
      <c r="N364" s="32">
        <v>2192377.25</v>
      </c>
      <c r="O364" s="33">
        <v>19.796192999876919</v>
      </c>
      <c r="P364" s="32">
        <v>176764.34375</v>
      </c>
      <c r="Q364" s="33">
        <v>-2.2624594668777229</v>
      </c>
      <c r="R364" s="37">
        <v>12.402825159697967</v>
      </c>
      <c r="S364" s="33">
        <v>22.569273123134494</v>
      </c>
      <c r="T364" s="40">
        <v>28.39317742874772</v>
      </c>
      <c r="U364" s="33">
        <v>27.206889562317688</v>
      </c>
      <c r="V364" s="9"/>
      <c r="W364" s="43">
        <v>12.767594651556522</v>
      </c>
      <c r="X364" s="43">
        <v>12.312311780564357</v>
      </c>
      <c r="Y364" s="43">
        <v>12.048010887002789</v>
      </c>
      <c r="Z364" s="43">
        <v>12.439596488232302</v>
      </c>
    </row>
    <row r="365" spans="1:26" s="3" customFormat="1" ht="23.25" customHeight="1" x14ac:dyDescent="0.3">
      <c r="A365" s="20" t="s">
        <v>423</v>
      </c>
      <c r="B365" s="20" t="s">
        <v>442</v>
      </c>
      <c r="C365" s="20" t="s">
        <v>444</v>
      </c>
      <c r="D365" s="23" t="s">
        <v>444</v>
      </c>
      <c r="E365" s="32">
        <v>17573391.5</v>
      </c>
      <c r="F365" s="33">
        <v>9.2948425619948942</v>
      </c>
      <c r="G365" s="32">
        <v>1414945.875</v>
      </c>
      <c r="H365" s="33">
        <v>-8.2595256564542385</v>
      </c>
      <c r="I365" s="37">
        <v>12.419833020114639</v>
      </c>
      <c r="J365" s="33">
        <v>19.13481300817379</v>
      </c>
      <c r="K365" s="40">
        <v>23.855302062780538</v>
      </c>
      <c r="L365" s="33">
        <v>-10.907459500266269</v>
      </c>
      <c r="M365" s="9"/>
      <c r="N365" s="32">
        <v>3585325.75</v>
      </c>
      <c r="O365" s="33">
        <v>9.0269702439671136</v>
      </c>
      <c r="P365" s="32">
        <v>291571.25</v>
      </c>
      <c r="Q365" s="33">
        <v>-7.8164921522869317</v>
      </c>
      <c r="R365" s="37">
        <v>12.296568163013328</v>
      </c>
      <c r="S365" s="33">
        <v>18.271665712786053</v>
      </c>
      <c r="T365" s="40">
        <v>27.5747364099343</v>
      </c>
      <c r="U365" s="33">
        <v>-8.7800054807058849</v>
      </c>
      <c r="V365" s="9"/>
      <c r="W365" s="43">
        <v>12.450555163496148</v>
      </c>
      <c r="X365" s="43">
        <v>12.492589264597283</v>
      </c>
      <c r="Y365" s="43">
        <v>12.497966220067044</v>
      </c>
      <c r="Z365" s="43">
        <v>12.369823259511659</v>
      </c>
    </row>
    <row r="366" spans="1:26" s="3" customFormat="1" ht="23.25" customHeight="1" x14ac:dyDescent="0.3">
      <c r="A366" s="20" t="s">
        <v>423</v>
      </c>
      <c r="B366" s="20" t="s">
        <v>442</v>
      </c>
      <c r="C366" s="20" t="s">
        <v>445</v>
      </c>
      <c r="D366" s="23" t="s">
        <v>445</v>
      </c>
      <c r="E366" s="32">
        <v>30426593</v>
      </c>
      <c r="F366" s="33">
        <v>19.348005289320799</v>
      </c>
      <c r="G366" s="32">
        <v>2847378.875</v>
      </c>
      <c r="H366" s="33">
        <v>-4.6835388164137743</v>
      </c>
      <c r="I366" s="37">
        <v>10.685825222328377</v>
      </c>
      <c r="J366" s="33">
        <v>25.212375498758952</v>
      </c>
      <c r="K366" s="40">
        <v>32.706035309309854</v>
      </c>
      <c r="L366" s="33">
        <v>10.352124745302303</v>
      </c>
      <c r="M366" s="9"/>
      <c r="N366" s="32">
        <v>6080177</v>
      </c>
      <c r="O366" s="33">
        <v>17.48968565274345</v>
      </c>
      <c r="P366" s="32">
        <v>574977.6875</v>
      </c>
      <c r="Q366" s="33">
        <v>-6.5623882767810713</v>
      </c>
      <c r="R366" s="37">
        <v>10.574631211232871</v>
      </c>
      <c r="S366" s="33">
        <v>25.741319246013731</v>
      </c>
      <c r="T366" s="40">
        <v>32.341862745114163</v>
      </c>
      <c r="U366" s="33">
        <v>3.5923604392570949</v>
      </c>
      <c r="V366" s="9"/>
      <c r="W366" s="43">
        <v>10.558766996234153</v>
      </c>
      <c r="X366" s="43">
        <v>10.586640769001402</v>
      </c>
      <c r="Y366" s="43">
        <v>10.842888620494204</v>
      </c>
      <c r="Z366" s="43">
        <v>10.879993884122102</v>
      </c>
    </row>
    <row r="367" spans="1:26" s="3" customFormat="1" ht="23.25" customHeight="1" x14ac:dyDescent="0.3">
      <c r="A367" s="20" t="s">
        <v>423</v>
      </c>
      <c r="B367" s="20" t="s">
        <v>442</v>
      </c>
      <c r="C367" s="20" t="s">
        <v>446</v>
      </c>
      <c r="D367" s="23" t="s">
        <v>446</v>
      </c>
      <c r="E367" s="32">
        <v>316253.67578125</v>
      </c>
      <c r="F367" s="33">
        <v>-6.3213081845841721</v>
      </c>
      <c r="G367" s="32">
        <v>19144.494873046875</v>
      </c>
      <c r="H367" s="33">
        <v>-14.765118084383694</v>
      </c>
      <c r="I367" s="37">
        <v>16.519301129563715</v>
      </c>
      <c r="J367" s="33">
        <v>9.9065191504095775</v>
      </c>
      <c r="K367" s="40">
        <v>10.712930387012177</v>
      </c>
      <c r="L367" s="33">
        <v>-16.663799367941991</v>
      </c>
      <c r="M367" s="9"/>
      <c r="N367" s="32">
        <v>66079.046875</v>
      </c>
      <c r="O367" s="33">
        <v>-5.187647483668413</v>
      </c>
      <c r="P367" s="32">
        <v>4003.1171875000005</v>
      </c>
      <c r="Q367" s="33">
        <v>-12.936824702610032</v>
      </c>
      <c r="R367" s="37">
        <v>16.506897944765701</v>
      </c>
      <c r="S367" s="33">
        <v>8.9006370287690739</v>
      </c>
      <c r="T367" s="40">
        <v>13.631454420475098</v>
      </c>
      <c r="U367" s="33">
        <v>16.851184218827555</v>
      </c>
      <c r="V367" s="9"/>
      <c r="W367" s="43">
        <v>16.236071702085578</v>
      </c>
      <c r="X367" s="43">
        <v>16.038404581467404</v>
      </c>
      <c r="Y367" s="43">
        <v>17.101341104912457</v>
      </c>
      <c r="Z367" s="43">
        <v>16.826553270075667</v>
      </c>
    </row>
    <row r="368" spans="1:26" s="3" customFormat="1" ht="23.25" customHeight="1" x14ac:dyDescent="0.3">
      <c r="A368" s="20" t="s">
        <v>423</v>
      </c>
      <c r="B368" s="20" t="s">
        <v>442</v>
      </c>
      <c r="C368" s="20" t="s">
        <v>447</v>
      </c>
      <c r="D368" s="23" t="s">
        <v>447</v>
      </c>
      <c r="E368" s="32">
        <v>25953340</v>
      </c>
      <c r="F368" s="33">
        <v>24.614924317879609</v>
      </c>
      <c r="G368" s="32">
        <v>2018780.9687499998</v>
      </c>
      <c r="H368" s="33">
        <v>-10.354456510651261</v>
      </c>
      <c r="I368" s="37">
        <v>12.855946435868143</v>
      </c>
      <c r="J368" s="33">
        <v>39.00849888057823</v>
      </c>
      <c r="K368" s="40">
        <v>17.856993550733741</v>
      </c>
      <c r="L368" s="33">
        <v>19.372333283675207</v>
      </c>
      <c r="M368" s="9"/>
      <c r="N368" s="32">
        <v>5211348</v>
      </c>
      <c r="O368" s="33">
        <v>24.553886483202749</v>
      </c>
      <c r="P368" s="32">
        <v>412993.125</v>
      </c>
      <c r="Q368" s="33">
        <v>-7.6632531219017661</v>
      </c>
      <c r="R368" s="37">
        <v>12.618486082546774</v>
      </c>
      <c r="S368" s="33">
        <v>34.890919048336364</v>
      </c>
      <c r="T368" s="40">
        <v>20.960363806063231</v>
      </c>
      <c r="U368" s="33">
        <v>49.219344858611542</v>
      </c>
      <c r="V368" s="9"/>
      <c r="W368" s="43">
        <v>12.766690180254487</v>
      </c>
      <c r="X368" s="43">
        <v>12.825538489802339</v>
      </c>
      <c r="Y368" s="43">
        <v>13.134534202328336</v>
      </c>
      <c r="Z368" s="43">
        <v>12.95789304035781</v>
      </c>
    </row>
    <row r="369" spans="1:26" s="3" customFormat="1" ht="23.25" customHeight="1" x14ac:dyDescent="0.3">
      <c r="A369" s="20" t="s">
        <v>423</v>
      </c>
      <c r="B369" s="20" t="s">
        <v>442</v>
      </c>
      <c r="C369" s="20" t="s">
        <v>448</v>
      </c>
      <c r="D369" s="23" t="s">
        <v>448</v>
      </c>
      <c r="E369" s="32">
        <v>63895455</v>
      </c>
      <c r="F369" s="33">
        <v>20.253314404855537</v>
      </c>
      <c r="G369" s="32">
        <v>5688219.25</v>
      </c>
      <c r="H369" s="33">
        <v>-7.7220004484346489</v>
      </c>
      <c r="I369" s="37">
        <v>11.232945178756955</v>
      </c>
      <c r="J369" s="33">
        <v>30.31634299533928</v>
      </c>
      <c r="K369" s="40">
        <v>20.274054703890911</v>
      </c>
      <c r="L369" s="33">
        <v>14.059435990322267</v>
      </c>
      <c r="M369" s="9"/>
      <c r="N369" s="32">
        <v>12448260</v>
      </c>
      <c r="O369" s="33">
        <v>18.645208293858829</v>
      </c>
      <c r="P369" s="32">
        <v>1108383.625</v>
      </c>
      <c r="Q369" s="33">
        <v>-8.1245567254176567</v>
      </c>
      <c r="R369" s="37">
        <v>11.231003164630838</v>
      </c>
      <c r="S369" s="33">
        <v>29.137018625609638</v>
      </c>
      <c r="T369" s="40">
        <v>20.967562936506788</v>
      </c>
      <c r="U369" s="33">
        <v>21.448301060574284</v>
      </c>
      <c r="V369" s="9"/>
      <c r="W369" s="43">
        <v>11.246891570615226</v>
      </c>
      <c r="X369" s="43">
        <v>11.21464892222764</v>
      </c>
      <c r="Y369" s="43">
        <v>11.227096007928525</v>
      </c>
      <c r="Z369" s="43">
        <v>11.245510986503882</v>
      </c>
    </row>
    <row r="370" spans="1:26" s="3" customFormat="1" ht="23.25" customHeight="1" x14ac:dyDescent="0.3">
      <c r="A370" s="20" t="s">
        <v>423</v>
      </c>
      <c r="B370" s="20" t="s">
        <v>442</v>
      </c>
      <c r="C370" s="20" t="s">
        <v>449</v>
      </c>
      <c r="D370" s="23" t="s">
        <v>449</v>
      </c>
      <c r="E370" s="32">
        <v>37866114</v>
      </c>
      <c r="F370" s="33">
        <v>21.848284829499796</v>
      </c>
      <c r="G370" s="32">
        <v>4192668.75</v>
      </c>
      <c r="H370" s="33">
        <v>-1.295542445975757</v>
      </c>
      <c r="I370" s="37">
        <v>9.0315062452763524</v>
      </c>
      <c r="J370" s="33">
        <v>23.447600897667822</v>
      </c>
      <c r="K370" s="40">
        <v>29.098969925987124</v>
      </c>
      <c r="L370" s="33">
        <v>10.4653430579315</v>
      </c>
      <c r="M370" s="9"/>
      <c r="N370" s="32">
        <v>7423119</v>
      </c>
      <c r="O370" s="33">
        <v>24.664940004594879</v>
      </c>
      <c r="P370" s="32">
        <v>830464.125</v>
      </c>
      <c r="Q370" s="33">
        <v>3.4590836997407961</v>
      </c>
      <c r="R370" s="37">
        <v>8.9385185663498703</v>
      </c>
      <c r="S370" s="33">
        <v>20.496853003645157</v>
      </c>
      <c r="T370" s="40">
        <v>31.020164839065629</v>
      </c>
      <c r="U370" s="33">
        <v>36.349129018997068</v>
      </c>
      <c r="V370" s="9"/>
      <c r="W370" s="43">
        <v>8.8998840177528926</v>
      </c>
      <c r="X370" s="43">
        <v>9.0455273213484837</v>
      </c>
      <c r="Y370" s="43">
        <v>9.1695175906134239</v>
      </c>
      <c r="Z370" s="43">
        <v>9.1130405652157229</v>
      </c>
    </row>
    <row r="371" spans="1:26" s="3" customFormat="1" ht="23.25" customHeight="1" x14ac:dyDescent="0.3">
      <c r="A371" s="20" t="s">
        <v>423</v>
      </c>
      <c r="B371" s="20" t="s">
        <v>442</v>
      </c>
      <c r="C371" s="20" t="s">
        <v>450</v>
      </c>
      <c r="D371" s="23" t="s">
        <v>598</v>
      </c>
      <c r="E371" s="32">
        <v>30277674</v>
      </c>
      <c r="F371" s="33">
        <v>27.14116949551606</v>
      </c>
      <c r="G371" s="32">
        <v>4128417.8125000005</v>
      </c>
      <c r="H371" s="33">
        <v>1.6899924346780122</v>
      </c>
      <c r="I371" s="37">
        <v>7.3339655468798313</v>
      </c>
      <c r="J371" s="33">
        <v>25.028202334843296</v>
      </c>
      <c r="K371" s="40">
        <v>30.436616845138104</v>
      </c>
      <c r="L371" s="33">
        <v>24.368467393062623</v>
      </c>
      <c r="M371" s="9"/>
      <c r="N371" s="32">
        <v>5579497.5</v>
      </c>
      <c r="O371" s="33">
        <v>18.014019551480956</v>
      </c>
      <c r="P371" s="32">
        <v>741865.25</v>
      </c>
      <c r="Q371" s="33">
        <v>-7.5679555772141658</v>
      </c>
      <c r="R371" s="37">
        <v>7.520904234293222</v>
      </c>
      <c r="S371" s="33">
        <v>27.676522020526455</v>
      </c>
      <c r="T371" s="40">
        <v>31.321664719806758</v>
      </c>
      <c r="U371" s="33">
        <v>13.742100605722262</v>
      </c>
      <c r="V371" s="9"/>
      <c r="W371" s="43">
        <v>7.2276775278619052</v>
      </c>
      <c r="X371" s="43">
        <v>7.1005884864014046</v>
      </c>
      <c r="Y371" s="43">
        <v>7.4044602634135934</v>
      </c>
      <c r="Z371" s="43">
        <v>7.4693811766668938</v>
      </c>
    </row>
    <row r="372" spans="1:26" s="3" customFormat="1" ht="23.25" customHeight="1" x14ac:dyDescent="0.3">
      <c r="A372" s="20" t="s">
        <v>423</v>
      </c>
      <c r="B372" s="20" t="s">
        <v>442</v>
      </c>
      <c r="C372" s="20" t="s">
        <v>451</v>
      </c>
      <c r="D372" s="23" t="s">
        <v>451</v>
      </c>
      <c r="E372" s="32">
        <v>107981384</v>
      </c>
      <c r="F372" s="33">
        <v>18.905498495057568</v>
      </c>
      <c r="G372" s="32">
        <v>6529572.625</v>
      </c>
      <c r="H372" s="33">
        <v>-1.1778520833768451</v>
      </c>
      <c r="I372" s="37">
        <v>16.53728202464093</v>
      </c>
      <c r="J372" s="33">
        <v>20.322722185090381</v>
      </c>
      <c r="K372" s="40">
        <v>22.733785760701121</v>
      </c>
      <c r="L372" s="33">
        <v>9.1814827862833948</v>
      </c>
      <c r="M372" s="9"/>
      <c r="N372" s="32">
        <v>21361702</v>
      </c>
      <c r="O372" s="33">
        <v>20.112642737666324</v>
      </c>
      <c r="P372" s="32">
        <v>1292107.25</v>
      </c>
      <c r="Q372" s="33">
        <v>0.4275589365433286</v>
      </c>
      <c r="R372" s="37">
        <v>16.532452704680669</v>
      </c>
      <c r="S372" s="33">
        <v>19.601276790528498</v>
      </c>
      <c r="T372" s="40">
        <v>24.675529131527068</v>
      </c>
      <c r="U372" s="33">
        <v>39.164319149666419</v>
      </c>
      <c r="V372" s="9"/>
      <c r="W372" s="43">
        <v>16.590994100622158</v>
      </c>
      <c r="X372" s="43">
        <v>16.344683208340101</v>
      </c>
      <c r="Y372" s="43">
        <v>16.46164579137703</v>
      </c>
      <c r="Z372" s="43">
        <v>16.765513855715557</v>
      </c>
    </row>
    <row r="373" spans="1:26" s="3" customFormat="1" ht="23.25" customHeight="1" x14ac:dyDescent="0.3">
      <c r="A373" s="20" t="s">
        <v>423</v>
      </c>
      <c r="B373" s="20" t="s">
        <v>442</v>
      </c>
      <c r="C373" s="20" t="s">
        <v>452</v>
      </c>
      <c r="D373" s="23" t="s">
        <v>452</v>
      </c>
      <c r="E373" s="32">
        <v>10298217</v>
      </c>
      <c r="F373" s="33">
        <v>18.071269408655898</v>
      </c>
      <c r="G373" s="32">
        <v>1258755.78125</v>
      </c>
      <c r="H373" s="33">
        <v>-7.4580465289753031</v>
      </c>
      <c r="I373" s="37">
        <v>8.1812668933869102</v>
      </c>
      <c r="J373" s="33">
        <v>27.58674847470618</v>
      </c>
      <c r="K373" s="40">
        <v>18.646912980178996</v>
      </c>
      <c r="L373" s="33">
        <v>12.621382888835091</v>
      </c>
      <c r="M373" s="9"/>
      <c r="N373" s="32">
        <v>2082916.2499999998</v>
      </c>
      <c r="O373" s="33">
        <v>13.768354111822184</v>
      </c>
      <c r="P373" s="32">
        <v>253872.78125</v>
      </c>
      <c r="Q373" s="33">
        <v>-10.769317117898444</v>
      </c>
      <c r="R373" s="37">
        <v>8.2045670266197543</v>
      </c>
      <c r="S373" s="33">
        <v>27.499140920104445</v>
      </c>
      <c r="T373" s="40">
        <v>24.314520266957445</v>
      </c>
      <c r="U373" s="33">
        <v>20.505256367196413</v>
      </c>
      <c r="V373" s="9"/>
      <c r="W373" s="43">
        <v>8.2242799589536997</v>
      </c>
      <c r="X373" s="43">
        <v>8.1947666830297567</v>
      </c>
      <c r="Y373" s="43">
        <v>8.1571889978975651</v>
      </c>
      <c r="Z373" s="43">
        <v>8.1275372553006786</v>
      </c>
    </row>
    <row r="374" spans="1:26" s="3" customFormat="1" ht="23.25" customHeight="1" x14ac:dyDescent="0.3">
      <c r="A374" s="20" t="s">
        <v>423</v>
      </c>
      <c r="B374" s="20" t="s">
        <v>442</v>
      </c>
      <c r="C374" s="20" t="s">
        <v>453</v>
      </c>
      <c r="D374" s="23" t="s">
        <v>453</v>
      </c>
      <c r="E374" s="32">
        <v>107310672</v>
      </c>
      <c r="F374" s="33">
        <v>16.272170480653855</v>
      </c>
      <c r="G374" s="32">
        <v>11363455.75</v>
      </c>
      <c r="H374" s="33">
        <v>-11.665634760600092</v>
      </c>
      <c r="I374" s="37">
        <v>9.4434892308178338</v>
      </c>
      <c r="J374" s="33">
        <v>31.627334577588378</v>
      </c>
      <c r="K374" s="40">
        <v>30.587901825831452</v>
      </c>
      <c r="L374" s="33">
        <v>9.2955325713865022</v>
      </c>
      <c r="M374" s="9"/>
      <c r="N374" s="32">
        <v>21791890</v>
      </c>
      <c r="O374" s="33">
        <v>20.540178934922135</v>
      </c>
      <c r="P374" s="32">
        <v>2325234</v>
      </c>
      <c r="Q374" s="33">
        <v>-6.8858493348414305</v>
      </c>
      <c r="R374" s="37">
        <v>9.3719126763155884</v>
      </c>
      <c r="S374" s="33">
        <v>29.454200112277704</v>
      </c>
      <c r="T374" s="40">
        <v>33.478989201946227</v>
      </c>
      <c r="U374" s="33">
        <v>21.369418907895497</v>
      </c>
      <c r="V374" s="9"/>
      <c r="W374" s="43">
        <v>9.4748323172803328</v>
      </c>
      <c r="X374" s="43">
        <v>9.5082067137152286</v>
      </c>
      <c r="Y374" s="43">
        <v>9.4960475167153078</v>
      </c>
      <c r="Z374" s="43">
        <v>9.3706552821297677</v>
      </c>
    </row>
    <row r="375" spans="1:26" s="3" customFormat="1" ht="23.25" customHeight="1" x14ac:dyDescent="0.3">
      <c r="A375" s="20" t="s">
        <v>423</v>
      </c>
      <c r="B375" s="20" t="s">
        <v>442</v>
      </c>
      <c r="C375" s="20" t="s">
        <v>454</v>
      </c>
      <c r="D375" s="23" t="s">
        <v>454</v>
      </c>
      <c r="E375" s="32">
        <v>28800876</v>
      </c>
      <c r="F375" s="33">
        <v>15.629777801054701</v>
      </c>
      <c r="G375" s="32">
        <v>3294006.25</v>
      </c>
      <c r="H375" s="33">
        <v>-13.909046543846157</v>
      </c>
      <c r="I375" s="37">
        <v>8.743418747308084</v>
      </c>
      <c r="J375" s="33">
        <v>34.311182719035621</v>
      </c>
      <c r="K375" s="40">
        <v>28.69523612754001</v>
      </c>
      <c r="L375" s="33">
        <v>-4.2825417440981663</v>
      </c>
      <c r="M375" s="9"/>
      <c r="N375" s="32">
        <v>5443517.5</v>
      </c>
      <c r="O375" s="33">
        <v>13.688728425891833</v>
      </c>
      <c r="P375" s="32">
        <v>621389.4375</v>
      </c>
      <c r="Q375" s="33">
        <v>-16.228713049480366</v>
      </c>
      <c r="R375" s="37">
        <v>8.7602350015806305</v>
      </c>
      <c r="S375" s="33">
        <v>35.713240854283669</v>
      </c>
      <c r="T375" s="40">
        <v>28.190843512489856</v>
      </c>
      <c r="U375" s="33">
        <v>-10.031775378072329</v>
      </c>
      <c r="V375" s="9"/>
      <c r="W375" s="43">
        <v>8.7928873773407119</v>
      </c>
      <c r="X375" s="43">
        <v>8.6627258812203216</v>
      </c>
      <c r="Y375" s="43">
        <v>8.7526896013001121</v>
      </c>
      <c r="Z375" s="43">
        <v>8.7541501280107692</v>
      </c>
    </row>
    <row r="376" spans="1:26" s="3" customFormat="1" ht="23.25" customHeight="1" x14ac:dyDescent="0.3">
      <c r="A376" s="20" t="s">
        <v>423</v>
      </c>
      <c r="B376" s="20" t="s">
        <v>442</v>
      </c>
      <c r="C376" s="20" t="s">
        <v>455</v>
      </c>
      <c r="D376" s="23" t="s">
        <v>455</v>
      </c>
      <c r="E376" s="32">
        <v>16005412.499999998</v>
      </c>
      <c r="F376" s="33">
        <v>19.096568103743721</v>
      </c>
      <c r="G376" s="32">
        <v>2975486.0625</v>
      </c>
      <c r="H376" s="33">
        <v>-3.5131428896627654</v>
      </c>
      <c r="I376" s="37">
        <v>5.3790917395701969</v>
      </c>
      <c r="J376" s="33">
        <v>23.432943792076497</v>
      </c>
      <c r="K376" s="40">
        <v>24.253404512379795</v>
      </c>
      <c r="L376" s="33">
        <v>23.394398373594473</v>
      </c>
      <c r="M376" s="9"/>
      <c r="N376" s="32">
        <v>3302114.5</v>
      </c>
      <c r="O376" s="33">
        <v>24.015266268200378</v>
      </c>
      <c r="P376" s="32">
        <v>617699.625</v>
      </c>
      <c r="Q376" s="33">
        <v>1.7937828012773669</v>
      </c>
      <c r="R376" s="37">
        <v>5.3458256511002418</v>
      </c>
      <c r="S376" s="33">
        <v>21.829902431569895</v>
      </c>
      <c r="T376" s="40">
        <v>25.273654199453109</v>
      </c>
      <c r="U376" s="33">
        <v>37.493994373399744</v>
      </c>
      <c r="V376" s="9"/>
      <c r="W376" s="43">
        <v>5.3300748481523117</v>
      </c>
      <c r="X376" s="43">
        <v>5.3198258441150257</v>
      </c>
      <c r="Y376" s="43">
        <v>5.4453498368410065</v>
      </c>
      <c r="Z376" s="43">
        <v>5.4621208124447662</v>
      </c>
    </row>
    <row r="377" spans="1:26" s="3" customFormat="1" ht="23.25" customHeight="1" x14ac:dyDescent="0.3">
      <c r="A377" s="20" t="s">
        <v>423</v>
      </c>
      <c r="B377" s="20" t="s">
        <v>456</v>
      </c>
      <c r="C377" s="20" t="s">
        <v>457</v>
      </c>
      <c r="D377" s="23" t="s">
        <v>457</v>
      </c>
      <c r="E377" s="32">
        <v>30301760.5</v>
      </c>
      <c r="F377" s="33">
        <v>27.159382885626822</v>
      </c>
      <c r="G377" s="32">
        <v>4995994.3125</v>
      </c>
      <c r="H377" s="33">
        <v>8.1261574632516265</v>
      </c>
      <c r="I377" s="37">
        <v>6.0652111681121932</v>
      </c>
      <c r="J377" s="33">
        <v>17.602794614100592</v>
      </c>
      <c r="K377" s="40">
        <v>19.515040017229364</v>
      </c>
      <c r="L377" s="33">
        <v>41.236058086409152</v>
      </c>
      <c r="M377" s="9"/>
      <c r="N377" s="32">
        <v>6067624.5</v>
      </c>
      <c r="O377" s="33">
        <v>19.236881927645971</v>
      </c>
      <c r="P377" s="32">
        <v>995100.0625</v>
      </c>
      <c r="Q377" s="33">
        <v>2.1771032456771464</v>
      </c>
      <c r="R377" s="37">
        <v>6.0975018781088659</v>
      </c>
      <c r="S377" s="33">
        <v>16.696283355136682</v>
      </c>
      <c r="T377" s="40">
        <v>20.222075789297772</v>
      </c>
      <c r="U377" s="33">
        <v>21.590502361793419</v>
      </c>
      <c r="V377" s="9"/>
      <c r="W377" s="43">
        <v>5.9892823214092772</v>
      </c>
      <c r="X377" s="43">
        <v>5.978850261246059</v>
      </c>
      <c r="Y377" s="43">
        <v>6.0808628895199304</v>
      </c>
      <c r="Z377" s="43">
        <v>6.1927836103817437</v>
      </c>
    </row>
    <row r="378" spans="1:26" s="3" customFormat="1" ht="23.25" customHeight="1" x14ac:dyDescent="0.3">
      <c r="A378" s="20" t="s">
        <v>423</v>
      </c>
      <c r="B378" s="20" t="s">
        <v>456</v>
      </c>
      <c r="C378" s="20" t="s">
        <v>458</v>
      </c>
      <c r="D378" s="23" t="s">
        <v>458</v>
      </c>
      <c r="E378" s="32">
        <v>4305870.0625</v>
      </c>
      <c r="F378" s="33">
        <v>7.5643740589043258</v>
      </c>
      <c r="G378" s="32">
        <v>784257.984375</v>
      </c>
      <c r="H378" s="33">
        <v>-8.3545652590213386</v>
      </c>
      <c r="I378" s="37">
        <v>5.4903745301764237</v>
      </c>
      <c r="J378" s="33">
        <v>17.370138908629791</v>
      </c>
      <c r="K378" s="40">
        <v>32.862880601613604</v>
      </c>
      <c r="L378" s="33">
        <v>1.7945228268004711</v>
      </c>
      <c r="M378" s="9"/>
      <c r="N378" s="32">
        <v>865745.875</v>
      </c>
      <c r="O378" s="33">
        <v>8.0732304952714227</v>
      </c>
      <c r="P378" s="32">
        <v>154951.421875</v>
      </c>
      <c r="Q378" s="33">
        <v>-9.8273370475143409</v>
      </c>
      <c r="R378" s="37">
        <v>5.5872083297073649</v>
      </c>
      <c r="S378" s="33">
        <v>19.851434965625948</v>
      </c>
      <c r="T378" s="40">
        <v>28.470981019690104</v>
      </c>
      <c r="U378" s="33">
        <v>-15.389649675721019</v>
      </c>
      <c r="V378" s="9"/>
      <c r="W378" s="43">
        <v>5.4127786176047978</v>
      </c>
      <c r="X378" s="43">
        <v>5.3936900085403856</v>
      </c>
      <c r="Y378" s="43">
        <v>5.5245198266110753</v>
      </c>
      <c r="Z378" s="43">
        <v>5.5368725653416178</v>
      </c>
    </row>
    <row r="379" spans="1:26" s="3" customFormat="1" ht="23.25" customHeight="1" x14ac:dyDescent="0.3">
      <c r="A379" s="20" t="s">
        <v>423</v>
      </c>
      <c r="B379" s="20" t="s">
        <v>456</v>
      </c>
      <c r="C379" s="20" t="s">
        <v>459</v>
      </c>
      <c r="D379" s="23" t="s">
        <v>459</v>
      </c>
      <c r="E379" s="32">
        <v>16305895.249999998</v>
      </c>
      <c r="F379" s="33">
        <v>-0.74896936461463159</v>
      </c>
      <c r="G379" s="32">
        <v>1126510.75</v>
      </c>
      <c r="H379" s="33">
        <v>-10.124829506698276</v>
      </c>
      <c r="I379" s="37">
        <v>14.47469120911629</v>
      </c>
      <c r="J379" s="33">
        <v>10.432091634009648</v>
      </c>
      <c r="K379" s="40">
        <v>14.336542637853631</v>
      </c>
      <c r="L379" s="33">
        <v>-4.3926876325302766</v>
      </c>
      <c r="M379" s="9"/>
      <c r="N379" s="32">
        <v>3234857.75</v>
      </c>
      <c r="O379" s="33">
        <v>-1.4881426173345706</v>
      </c>
      <c r="P379" s="32">
        <v>223718.875</v>
      </c>
      <c r="Q379" s="33">
        <v>-11.98686799070275</v>
      </c>
      <c r="R379" s="37">
        <v>14.459476206466709</v>
      </c>
      <c r="S379" s="33">
        <v>11.928589670299587</v>
      </c>
      <c r="T379" s="40">
        <v>16.419487456596816</v>
      </c>
      <c r="U379" s="33">
        <v>-13.960925425302699</v>
      </c>
      <c r="V379" s="9"/>
      <c r="W379" s="43">
        <v>14.501462792476167</v>
      </c>
      <c r="X379" s="43">
        <v>14.480646525510647</v>
      </c>
      <c r="Y379" s="43">
        <v>14.530468189387319</v>
      </c>
      <c r="Z379" s="43">
        <v>14.398198922755176</v>
      </c>
    </row>
    <row r="380" spans="1:26" s="3" customFormat="1" ht="23.25" customHeight="1" x14ac:dyDescent="0.3">
      <c r="A380" s="20" t="s">
        <v>423</v>
      </c>
      <c r="B380" s="20" t="s">
        <v>456</v>
      </c>
      <c r="C380" s="20" t="s">
        <v>460</v>
      </c>
      <c r="D380" s="23" t="s">
        <v>460</v>
      </c>
      <c r="E380" s="32">
        <v>7234021.875</v>
      </c>
      <c r="F380" s="33">
        <v>0.49641313180881241</v>
      </c>
      <c r="G380" s="32">
        <v>715648.859375</v>
      </c>
      <c r="H380" s="33">
        <v>-10.820229682434611</v>
      </c>
      <c r="I380" s="37">
        <v>10.108339837665238</v>
      </c>
      <c r="J380" s="33">
        <v>12.689697196959948</v>
      </c>
      <c r="K380" s="40">
        <v>8.4664374546144145</v>
      </c>
      <c r="L380" s="33">
        <v>-5.52932882721867</v>
      </c>
      <c r="M380" s="9"/>
      <c r="N380" s="32">
        <v>1558656.625</v>
      </c>
      <c r="O380" s="33">
        <v>5.3788609679683157</v>
      </c>
      <c r="P380" s="32">
        <v>146744.296875</v>
      </c>
      <c r="Q380" s="33">
        <v>-7.9702326223123832</v>
      </c>
      <c r="R380" s="37">
        <v>10.621582291049428</v>
      </c>
      <c r="S380" s="33">
        <v>14.505191060079916</v>
      </c>
      <c r="T380" s="40">
        <v>8.2253398619789007</v>
      </c>
      <c r="U380" s="33">
        <v>28.469421585946364</v>
      </c>
      <c r="V380" s="9"/>
      <c r="W380" s="43">
        <v>10.25774656398638</v>
      </c>
      <c r="X380" s="43">
        <v>10.059313552308033</v>
      </c>
      <c r="Y380" s="43">
        <v>9.9289186409572121</v>
      </c>
      <c r="Z380" s="43">
        <v>9.6623966751287682</v>
      </c>
    </row>
    <row r="381" spans="1:26" s="3" customFormat="1" ht="23.25" customHeight="1" x14ac:dyDescent="0.3">
      <c r="A381" s="20" t="s">
        <v>423</v>
      </c>
      <c r="B381" s="20" t="s">
        <v>461</v>
      </c>
      <c r="C381" s="20" t="s">
        <v>462</v>
      </c>
      <c r="D381" s="23" t="s">
        <v>462</v>
      </c>
      <c r="E381" s="32">
        <v>2153000.4375</v>
      </c>
      <c r="F381" s="33">
        <v>30.007351595711789</v>
      </c>
      <c r="G381" s="32">
        <v>232284.63671875</v>
      </c>
      <c r="H381" s="33">
        <v>32.926994359805491</v>
      </c>
      <c r="I381" s="37">
        <v>9.2688025687503846</v>
      </c>
      <c r="J381" s="33">
        <v>-2.1964257735271251</v>
      </c>
      <c r="K381" s="40">
        <v>18.166880089753814</v>
      </c>
      <c r="L381" s="33">
        <v>45.814939309021604</v>
      </c>
      <c r="M381" s="9"/>
      <c r="N381" s="32">
        <v>424460.15625</v>
      </c>
      <c r="O381" s="33">
        <v>20.196032432967211</v>
      </c>
      <c r="P381" s="32">
        <v>46143.05859375</v>
      </c>
      <c r="Q381" s="33">
        <v>23.04356775028598</v>
      </c>
      <c r="R381" s="37">
        <v>9.1987867554902927</v>
      </c>
      <c r="S381" s="33">
        <v>-2.3142496348104578</v>
      </c>
      <c r="T381" s="40">
        <v>19.817181382969913</v>
      </c>
      <c r="U381" s="33">
        <v>113.12900092462074</v>
      </c>
      <c r="V381" s="9"/>
      <c r="W381" s="43">
        <v>9.1682749451036489</v>
      </c>
      <c r="X381" s="43">
        <v>9.0007025249660266</v>
      </c>
      <c r="Y381" s="43">
        <v>9.448815645414145</v>
      </c>
      <c r="Z381" s="43">
        <v>9.5844360255236278</v>
      </c>
    </row>
    <row r="382" spans="1:26" s="3" customFormat="1" ht="23.25" customHeight="1" x14ac:dyDescent="0.3">
      <c r="A382" s="20" t="s">
        <v>423</v>
      </c>
      <c r="B382" s="20" t="s">
        <v>461</v>
      </c>
      <c r="C382" s="20" t="s">
        <v>463</v>
      </c>
      <c r="D382" s="23" t="s">
        <v>463</v>
      </c>
      <c r="E382" s="32">
        <v>15681347.25</v>
      </c>
      <c r="F382" s="33">
        <v>17.369570844310758</v>
      </c>
      <c r="G382" s="32">
        <v>1120155.421875</v>
      </c>
      <c r="H382" s="33">
        <v>9.7149718012112611</v>
      </c>
      <c r="I382" s="37">
        <v>13.999260231005611</v>
      </c>
      <c r="J382" s="33">
        <v>6.9768044574341186</v>
      </c>
      <c r="K382" s="40">
        <v>24.268021677793023</v>
      </c>
      <c r="L382" s="33">
        <v>62.605295537330576</v>
      </c>
      <c r="M382" s="9"/>
      <c r="N382" s="32">
        <v>3005868.75</v>
      </c>
      <c r="O382" s="33">
        <v>17.254195258214295</v>
      </c>
      <c r="P382" s="32">
        <v>211308.046875</v>
      </c>
      <c r="Q382" s="33">
        <v>10.733535060831445</v>
      </c>
      <c r="R382" s="37">
        <v>14.225055763153838</v>
      </c>
      <c r="S382" s="33">
        <v>5.8886047427283232</v>
      </c>
      <c r="T382" s="40">
        <v>20.222296382701341</v>
      </c>
      <c r="U382" s="33">
        <v>70.276195503452115</v>
      </c>
      <c r="V382" s="9"/>
      <c r="W382" s="43">
        <v>14.293147151227554</v>
      </c>
      <c r="X382" s="43">
        <v>13.948677603500139</v>
      </c>
      <c r="Y382" s="43">
        <v>13.573599367061592</v>
      </c>
      <c r="Z382" s="43">
        <v>13.998629302865087</v>
      </c>
    </row>
    <row r="383" spans="1:26" s="3" customFormat="1" ht="23.25" customHeight="1" x14ac:dyDescent="0.3">
      <c r="A383" s="20" t="s">
        <v>423</v>
      </c>
      <c r="B383" s="20" t="s">
        <v>461</v>
      </c>
      <c r="C383" s="20" t="s">
        <v>464</v>
      </c>
      <c r="D383" s="23" t="s">
        <v>464</v>
      </c>
      <c r="E383" s="32">
        <v>1099907</v>
      </c>
      <c r="F383" s="33">
        <v>-2.7694553533801085</v>
      </c>
      <c r="G383" s="32">
        <v>40230.5107421875</v>
      </c>
      <c r="H383" s="33">
        <v>-12.791415259894478</v>
      </c>
      <c r="I383" s="37">
        <v>27.340120214943944</v>
      </c>
      <c r="J383" s="33">
        <v>11.491941918770138</v>
      </c>
      <c r="K383" s="40">
        <v>20.843377624767367</v>
      </c>
      <c r="L383" s="33">
        <v>124.7469145926717</v>
      </c>
      <c r="M383" s="9"/>
      <c r="N383" s="32">
        <v>214051.78125</v>
      </c>
      <c r="O383" s="33">
        <v>-11.827475445296765</v>
      </c>
      <c r="P383" s="32">
        <v>7801.154296875</v>
      </c>
      <c r="Q383" s="33">
        <v>-18.59060041554719</v>
      </c>
      <c r="R383" s="37">
        <v>27.438475526082755</v>
      </c>
      <c r="S383" s="33">
        <v>8.3075480285718903</v>
      </c>
      <c r="T383" s="40">
        <v>20.910229519521927</v>
      </c>
      <c r="U383" s="33">
        <v>78.030159015872684</v>
      </c>
      <c r="V383" s="9"/>
      <c r="W383" s="43">
        <v>26.811082392152404</v>
      </c>
      <c r="X383" s="43">
        <v>26.457592942773623</v>
      </c>
      <c r="Y383" s="43">
        <v>27.541308273348843</v>
      </c>
      <c r="Z383" s="43">
        <v>28.564053721302479</v>
      </c>
    </row>
    <row r="384" spans="1:26" s="3" customFormat="1" ht="23.25" customHeight="1" x14ac:dyDescent="0.3">
      <c r="A384" s="20" t="s">
        <v>423</v>
      </c>
      <c r="B384" s="20" t="s">
        <v>461</v>
      </c>
      <c r="C384" s="20" t="s">
        <v>465</v>
      </c>
      <c r="D384" s="23" t="s">
        <v>465</v>
      </c>
      <c r="E384" s="32">
        <v>679341.3515625</v>
      </c>
      <c r="F384" s="33">
        <v>-2.490081047808983</v>
      </c>
      <c r="G384" s="32">
        <v>42150.947265625</v>
      </c>
      <c r="H384" s="33">
        <v>-3.321640189139635</v>
      </c>
      <c r="I384" s="37">
        <v>16.116870334644116</v>
      </c>
      <c r="J384" s="33">
        <v>0.8601295501470112</v>
      </c>
      <c r="K384" s="40">
        <v>15.273009496917011</v>
      </c>
      <c r="L384" s="33">
        <v>16.474611182458371</v>
      </c>
      <c r="M384" s="9"/>
      <c r="N384" s="32">
        <v>130984.9609375</v>
      </c>
      <c r="O384" s="33">
        <v>-0.11999725012507284</v>
      </c>
      <c r="P384" s="32">
        <v>8111.8920898437491</v>
      </c>
      <c r="Q384" s="33">
        <v>-2.0663841416578586</v>
      </c>
      <c r="R384" s="37">
        <v>16.147276059243413</v>
      </c>
      <c r="S384" s="33">
        <v>1.9874553537859576</v>
      </c>
      <c r="T384" s="40">
        <v>13.69760066085831</v>
      </c>
      <c r="U384" s="33">
        <v>-10.783197887513328</v>
      </c>
      <c r="V384" s="9"/>
      <c r="W384" s="43">
        <v>15.648088308691538</v>
      </c>
      <c r="X384" s="43">
        <v>15.854586711040319</v>
      </c>
      <c r="Y384" s="43">
        <v>16.418659810333402</v>
      </c>
      <c r="Z384" s="43">
        <v>16.581528236196604</v>
      </c>
    </row>
    <row r="385" spans="1:26" s="3" customFormat="1" ht="23.25" customHeight="1" x14ac:dyDescent="0.3">
      <c r="A385" s="20" t="s">
        <v>423</v>
      </c>
      <c r="B385" s="20" t="s">
        <v>461</v>
      </c>
      <c r="C385" s="20" t="s">
        <v>466</v>
      </c>
      <c r="D385" s="23" t="s">
        <v>466</v>
      </c>
      <c r="E385" s="32">
        <v>270175.03515625</v>
      </c>
      <c r="F385" s="33">
        <v>11.83908742027916</v>
      </c>
      <c r="G385" s="32">
        <v>21045.894287109375</v>
      </c>
      <c r="H385" s="33">
        <v>14.328275822921642</v>
      </c>
      <c r="I385" s="37">
        <v>12.837422419332992</v>
      </c>
      <c r="J385" s="33">
        <v>-2.1772290229390627</v>
      </c>
      <c r="K385" s="40">
        <v>2.6999802565781681</v>
      </c>
      <c r="L385" s="33">
        <v>-32.623142025432557</v>
      </c>
      <c r="M385" s="9"/>
      <c r="N385" s="32">
        <v>38127.68359375</v>
      </c>
      <c r="O385" s="33">
        <v>-15.982693997454868</v>
      </c>
      <c r="P385" s="32">
        <v>2811.65234375</v>
      </c>
      <c r="Q385" s="33">
        <v>-17.620305964013543</v>
      </c>
      <c r="R385" s="37">
        <v>13.560596735404976</v>
      </c>
      <c r="S385" s="33">
        <v>1.9878830405018353</v>
      </c>
      <c r="T385" s="40">
        <v>1.3587731452714342</v>
      </c>
      <c r="U385" s="33">
        <v>-49.323557902561127</v>
      </c>
      <c r="V385" s="9"/>
      <c r="W385" s="43">
        <v>13.161830872353352</v>
      </c>
      <c r="X385" s="43">
        <v>12.515005488871209</v>
      </c>
      <c r="Y385" s="43">
        <v>12.623467450822909</v>
      </c>
      <c r="Z385" s="43">
        <v>12.736914931991246</v>
      </c>
    </row>
    <row r="386" spans="1:26" s="3" customFormat="1" ht="23.25" customHeight="1" x14ac:dyDescent="0.3">
      <c r="A386" s="20" t="s">
        <v>423</v>
      </c>
      <c r="B386" s="20" t="s">
        <v>461</v>
      </c>
      <c r="C386" s="20" t="s">
        <v>467</v>
      </c>
      <c r="D386" s="23" t="s">
        <v>467</v>
      </c>
      <c r="E386" s="32">
        <v>2425282.9375</v>
      </c>
      <c r="F386" s="33">
        <v>24.143488267553543</v>
      </c>
      <c r="G386" s="32">
        <v>237627.15625</v>
      </c>
      <c r="H386" s="33">
        <v>15.132619624312452</v>
      </c>
      <c r="I386" s="37">
        <v>10.206253257302111</v>
      </c>
      <c r="J386" s="33">
        <v>7.8265123061077988</v>
      </c>
      <c r="K386" s="40">
        <v>14.840904870454935</v>
      </c>
      <c r="L386" s="33">
        <v>32.191336862554493</v>
      </c>
      <c r="M386" s="9"/>
      <c r="N386" s="32">
        <v>490754.59375</v>
      </c>
      <c r="O386" s="33">
        <v>24.36719752420996</v>
      </c>
      <c r="P386" s="32">
        <v>48912.2890625</v>
      </c>
      <c r="Q386" s="33">
        <v>22.71463393216953</v>
      </c>
      <c r="R386" s="37">
        <v>10.033359778417138</v>
      </c>
      <c r="S386" s="33">
        <v>1.3466719812356489</v>
      </c>
      <c r="T386" s="40">
        <v>23.906471965653402</v>
      </c>
      <c r="U386" s="33">
        <v>274.47875479055591</v>
      </c>
      <c r="V386" s="9"/>
      <c r="W386" s="43">
        <v>10.248198654419568</v>
      </c>
      <c r="X386" s="43">
        <v>10.265412335854373</v>
      </c>
      <c r="Y386" s="43">
        <v>10.2616100579211</v>
      </c>
      <c r="Z386" s="43">
        <v>10.229362725645736</v>
      </c>
    </row>
    <row r="387" spans="1:26" s="3" customFormat="1" ht="23.25" customHeight="1" x14ac:dyDescent="0.3">
      <c r="A387" s="20" t="s">
        <v>423</v>
      </c>
      <c r="B387" s="20" t="s">
        <v>461</v>
      </c>
      <c r="C387" s="20" t="s">
        <v>468</v>
      </c>
      <c r="D387" s="23" t="s">
        <v>468</v>
      </c>
      <c r="E387" s="32">
        <v>143591.43359375</v>
      </c>
      <c r="F387" s="33">
        <v>-23.675409326548266</v>
      </c>
      <c r="G387" s="32">
        <v>8409.2149658203125</v>
      </c>
      <c r="H387" s="33">
        <v>-27.059479987351722</v>
      </c>
      <c r="I387" s="37">
        <v>17.075486139596237</v>
      </c>
      <c r="J387" s="33">
        <v>4.6394934670285171</v>
      </c>
      <c r="K387" s="40">
        <v>11.714458050152984</v>
      </c>
      <c r="L387" s="33">
        <v>-17.864618081738712</v>
      </c>
      <c r="M387" s="9"/>
      <c r="N387" s="32">
        <v>28561.208984375</v>
      </c>
      <c r="O387" s="33">
        <v>-33.550604746820632</v>
      </c>
      <c r="P387" s="32">
        <v>1691.799560546875</v>
      </c>
      <c r="Q387" s="33">
        <v>-36.655064355394359</v>
      </c>
      <c r="R387" s="37">
        <v>16.882147064243576</v>
      </c>
      <c r="S387" s="33">
        <v>4.9008805155177368</v>
      </c>
      <c r="T387" s="40">
        <v>10.133238892977863</v>
      </c>
      <c r="U387" s="33">
        <v>30.815823421073251</v>
      </c>
      <c r="V387" s="9"/>
      <c r="W387" s="43">
        <v>16.799056791654962</v>
      </c>
      <c r="X387" s="43">
        <v>17.108635195131274</v>
      </c>
      <c r="Y387" s="43">
        <v>17.344577802755722</v>
      </c>
      <c r="Z387" s="43">
        <v>17.251093942597695</v>
      </c>
    </row>
    <row r="388" spans="1:26" s="3" customFormat="1" ht="23.25" customHeight="1" x14ac:dyDescent="0.3">
      <c r="A388" s="20" t="s">
        <v>423</v>
      </c>
      <c r="B388" s="20" t="s">
        <v>469</v>
      </c>
      <c r="C388" s="20" t="s">
        <v>470</v>
      </c>
      <c r="D388" s="23" t="s">
        <v>470</v>
      </c>
      <c r="E388" s="32">
        <v>7351101.625</v>
      </c>
      <c r="F388" s="33">
        <v>29.54827602371418</v>
      </c>
      <c r="G388" s="32">
        <v>2603701.21875</v>
      </c>
      <c r="H388" s="33">
        <v>5.8430995281687403</v>
      </c>
      <c r="I388" s="37">
        <v>2.8233276429962881</v>
      </c>
      <c r="J388" s="33">
        <v>22.396525235201217</v>
      </c>
      <c r="K388" s="40">
        <v>16.1992006623225</v>
      </c>
      <c r="L388" s="33">
        <v>5.8648614575002354</v>
      </c>
      <c r="M388" s="9"/>
      <c r="N388" s="32">
        <v>1499855.75</v>
      </c>
      <c r="O388" s="33">
        <v>32.316478966879437</v>
      </c>
      <c r="P388" s="32">
        <v>525532.5</v>
      </c>
      <c r="Q388" s="33">
        <v>9.8378333188555267</v>
      </c>
      <c r="R388" s="37">
        <v>2.8539733508393867</v>
      </c>
      <c r="S388" s="33">
        <v>20.465303228232074</v>
      </c>
      <c r="T388" s="40">
        <v>15.979312718906469</v>
      </c>
      <c r="U388" s="33">
        <v>36.104266361662461</v>
      </c>
      <c r="V388" s="9"/>
      <c r="W388" s="43">
        <v>2.8274543991819221</v>
      </c>
      <c r="X388" s="43">
        <v>2.807982161728098</v>
      </c>
      <c r="Y388" s="43">
        <v>2.8318361242355565</v>
      </c>
      <c r="Z388" s="43">
        <v>2.7952383000001229</v>
      </c>
    </row>
    <row r="389" spans="1:26" s="3" customFormat="1" ht="23.25" customHeight="1" x14ac:dyDescent="0.3">
      <c r="A389" s="20" t="s">
        <v>423</v>
      </c>
      <c r="B389" s="20" t="s">
        <v>469</v>
      </c>
      <c r="C389" s="20" t="s">
        <v>471</v>
      </c>
      <c r="D389" s="23" t="s">
        <v>471</v>
      </c>
      <c r="E389" s="32">
        <v>82037387</v>
      </c>
      <c r="F389" s="33">
        <v>18.659925457381398</v>
      </c>
      <c r="G389" s="32">
        <v>48124237</v>
      </c>
      <c r="H389" s="33">
        <v>-0.45027597069035896</v>
      </c>
      <c r="I389" s="37">
        <v>1.7047000038670743</v>
      </c>
      <c r="J389" s="33">
        <v>19.196639281938435</v>
      </c>
      <c r="K389" s="40">
        <v>3.055103781523417</v>
      </c>
      <c r="L389" s="33">
        <v>9.8224406662856136</v>
      </c>
      <c r="M389" s="9"/>
      <c r="N389" s="32">
        <v>16156998.999999998</v>
      </c>
      <c r="O389" s="33">
        <v>18.427363385411716</v>
      </c>
      <c r="P389" s="32">
        <v>9480817</v>
      </c>
      <c r="Q389" s="33">
        <v>-0.28426002782544602</v>
      </c>
      <c r="R389" s="37">
        <v>1.7041779205315322</v>
      </c>
      <c r="S389" s="33">
        <v>18.764964707135093</v>
      </c>
      <c r="T389" s="40">
        <v>3.6674357812363545</v>
      </c>
      <c r="U389" s="33">
        <v>60.513755161677537</v>
      </c>
      <c r="V389" s="9"/>
      <c r="W389" s="43">
        <v>1.7209948765143155</v>
      </c>
      <c r="X389" s="43">
        <v>1.7020927575090439</v>
      </c>
      <c r="Y389" s="43">
        <v>1.7027316648067563</v>
      </c>
      <c r="Z389" s="43">
        <v>1.69379035215245</v>
      </c>
    </row>
    <row r="390" spans="1:26" s="3" customFormat="1" ht="23.25" customHeight="1" x14ac:dyDescent="0.3">
      <c r="A390" s="20" t="s">
        <v>423</v>
      </c>
      <c r="B390" s="20" t="s">
        <v>469</v>
      </c>
      <c r="C390" s="20" t="s">
        <v>472</v>
      </c>
      <c r="D390" s="23" t="s">
        <v>472</v>
      </c>
      <c r="E390" s="32">
        <v>7591659.75</v>
      </c>
      <c r="F390" s="33">
        <v>17.400105161465532</v>
      </c>
      <c r="G390" s="32">
        <v>971940.125</v>
      </c>
      <c r="H390" s="33">
        <v>-6.0714842635959476</v>
      </c>
      <c r="I390" s="37">
        <v>7.8108306825999181</v>
      </c>
      <c r="J390" s="33">
        <v>24.98877922326685</v>
      </c>
      <c r="K390" s="40">
        <v>4.9721025164325887</v>
      </c>
      <c r="L390" s="33">
        <v>33.664099105378206</v>
      </c>
      <c r="M390" s="9"/>
      <c r="N390" s="32">
        <v>1625459.5</v>
      </c>
      <c r="O390" s="33">
        <v>16.635629431013115</v>
      </c>
      <c r="P390" s="32">
        <v>208841.21875</v>
      </c>
      <c r="Q390" s="33">
        <v>-6.397519273093625</v>
      </c>
      <c r="R390" s="37">
        <v>7.7832312496979243</v>
      </c>
      <c r="S390" s="33">
        <v>24.60741267243548</v>
      </c>
      <c r="T390" s="40">
        <v>7.2001616119934084</v>
      </c>
      <c r="U390" s="33">
        <v>27.081396009728397</v>
      </c>
      <c r="V390" s="9"/>
      <c r="W390" s="43">
        <v>7.8237118098964427</v>
      </c>
      <c r="X390" s="43">
        <v>7.8019252503528396</v>
      </c>
      <c r="Y390" s="43">
        <v>7.8820308000891908</v>
      </c>
      <c r="Z390" s="43">
        <v>7.7667157383221399</v>
      </c>
    </row>
    <row r="391" spans="1:26" s="3" customFormat="1" ht="23.25" customHeight="1" x14ac:dyDescent="0.3">
      <c r="A391" s="20" t="s">
        <v>423</v>
      </c>
      <c r="B391" s="20" t="s">
        <v>473</v>
      </c>
      <c r="C391" s="20" t="s">
        <v>474</v>
      </c>
      <c r="D391" s="23" t="s">
        <v>474</v>
      </c>
      <c r="E391" s="32">
        <v>45026147</v>
      </c>
      <c r="F391" s="33">
        <v>13.013394977714778</v>
      </c>
      <c r="G391" s="32">
        <v>12275165.25</v>
      </c>
      <c r="H391" s="33">
        <v>0.13746588361446191</v>
      </c>
      <c r="I391" s="37">
        <v>3.6680685011552083</v>
      </c>
      <c r="J391" s="33">
        <v>12.858253382470707</v>
      </c>
      <c r="K391" s="40">
        <v>23.665713890642252</v>
      </c>
      <c r="L391" s="33">
        <v>4.8325261676806175</v>
      </c>
      <c r="M391" s="9"/>
      <c r="N391" s="32">
        <v>9342070</v>
      </c>
      <c r="O391" s="33">
        <v>17.476948056765764</v>
      </c>
      <c r="P391" s="32">
        <v>2576864.25</v>
      </c>
      <c r="Q391" s="33">
        <v>5.10605992625465</v>
      </c>
      <c r="R391" s="37">
        <v>3.6253636566225791</v>
      </c>
      <c r="S391" s="33">
        <v>11.769909498263818</v>
      </c>
      <c r="T391" s="40">
        <v>26.668457847136661</v>
      </c>
      <c r="U391" s="33">
        <v>27.274901910124047</v>
      </c>
      <c r="V391" s="9"/>
      <c r="W391" s="43">
        <v>3.6445692535405882</v>
      </c>
      <c r="X391" s="43">
        <v>3.6372623835592104</v>
      </c>
      <c r="Y391" s="43">
        <v>3.7269098658015105</v>
      </c>
      <c r="Z391" s="43">
        <v>3.7114714922970249</v>
      </c>
    </row>
    <row r="392" spans="1:26" s="3" customFormat="1" ht="23.25" customHeight="1" x14ac:dyDescent="0.3">
      <c r="A392" s="20" t="s">
        <v>423</v>
      </c>
      <c r="B392" s="20" t="s">
        <v>473</v>
      </c>
      <c r="C392" s="20" t="s">
        <v>475</v>
      </c>
      <c r="D392" s="23" t="s">
        <v>475</v>
      </c>
      <c r="E392" s="32">
        <v>69951587</v>
      </c>
      <c r="F392" s="33">
        <v>10.056671842805319</v>
      </c>
      <c r="G392" s="32">
        <v>8735724.25</v>
      </c>
      <c r="H392" s="33">
        <v>-3.7118617674892667</v>
      </c>
      <c r="I392" s="37">
        <v>8.0075314877298247</v>
      </c>
      <c r="J392" s="33">
        <v>14.299304008814861</v>
      </c>
      <c r="K392" s="40">
        <v>35.015224886892128</v>
      </c>
      <c r="L392" s="33">
        <v>9.0318219256665042</v>
      </c>
      <c r="M392" s="9"/>
      <c r="N392" s="32">
        <v>13268069</v>
      </c>
      <c r="O392" s="33">
        <v>8.6826483172953264</v>
      </c>
      <c r="P392" s="32">
        <v>1643472.5</v>
      </c>
      <c r="Q392" s="33">
        <v>-5.524148907297505</v>
      </c>
      <c r="R392" s="37">
        <v>8.0731919761358952</v>
      </c>
      <c r="S392" s="33">
        <v>15.037490597097348</v>
      </c>
      <c r="T392" s="40">
        <v>37.828417232379479</v>
      </c>
      <c r="U392" s="33">
        <v>14.282381807538114</v>
      </c>
      <c r="V392" s="9"/>
      <c r="W392" s="43">
        <v>8.0871082559435461</v>
      </c>
      <c r="X392" s="43">
        <v>8.0721033831452544</v>
      </c>
      <c r="Y392" s="43">
        <v>7.8744133857198282</v>
      </c>
      <c r="Z392" s="43">
        <v>7.939580576500604</v>
      </c>
    </row>
    <row r="393" spans="1:26" s="3" customFormat="1" ht="23.25" customHeight="1" x14ac:dyDescent="0.3">
      <c r="A393" s="20" t="s">
        <v>423</v>
      </c>
      <c r="B393" s="20" t="s">
        <v>473</v>
      </c>
      <c r="C393" s="20" t="s">
        <v>476</v>
      </c>
      <c r="D393" s="23" t="s">
        <v>476</v>
      </c>
      <c r="E393" s="32">
        <v>867175.21875</v>
      </c>
      <c r="F393" s="33">
        <v>85.974742362273574</v>
      </c>
      <c r="G393" s="32">
        <v>142221.259765625</v>
      </c>
      <c r="H393" s="33">
        <v>131.71231394962527</v>
      </c>
      <c r="I393" s="37">
        <v>6.0973670193828289</v>
      </c>
      <c r="J393" s="33">
        <v>-19.738947321243849</v>
      </c>
      <c r="K393" s="40">
        <v>55.016430953418549</v>
      </c>
      <c r="L393" s="33">
        <v>406.93294865537041</v>
      </c>
      <c r="M393" s="9"/>
      <c r="N393" s="32">
        <v>161600.171875</v>
      </c>
      <c r="O393" s="33">
        <v>63.959198895673573</v>
      </c>
      <c r="P393" s="32">
        <v>25162.697265625</v>
      </c>
      <c r="Q393" s="33">
        <v>74.191807700414941</v>
      </c>
      <c r="R393" s="37">
        <v>6.4222118228860756</v>
      </c>
      <c r="S393" s="33">
        <v>-5.8743341261719912</v>
      </c>
      <c r="T393" s="40">
        <v>53.37497223809806</v>
      </c>
      <c r="U393" s="33">
        <v>178.8476982726587</v>
      </c>
      <c r="V393" s="9"/>
      <c r="W393" s="43">
        <v>5.0416640261822838</v>
      </c>
      <c r="X393" s="43">
        <v>5.2756147730443468</v>
      </c>
      <c r="Y393" s="43">
        <v>8.9474100899267182</v>
      </c>
      <c r="Z393" s="43">
        <v>10.009222417155783</v>
      </c>
    </row>
    <row r="394" spans="1:26" s="3" customFormat="1" ht="23.25" customHeight="1" x14ac:dyDescent="0.3">
      <c r="A394" s="20" t="s">
        <v>423</v>
      </c>
      <c r="B394" s="20" t="s">
        <v>477</v>
      </c>
      <c r="C394" s="20" t="s">
        <v>478</v>
      </c>
      <c r="D394" s="23" t="s">
        <v>478</v>
      </c>
      <c r="E394" s="32">
        <v>4671280.375</v>
      </c>
      <c r="F394" s="33">
        <v>6.9873600280472825</v>
      </c>
      <c r="G394" s="32">
        <v>586535.8125</v>
      </c>
      <c r="H394" s="33">
        <v>-4.8378057205576219</v>
      </c>
      <c r="I394" s="37">
        <v>7.9641861169389383</v>
      </c>
      <c r="J394" s="33">
        <v>12.426327322676565</v>
      </c>
      <c r="K394" s="40">
        <v>15.88445216960457</v>
      </c>
      <c r="L394" s="33">
        <v>-3.9638729912464865</v>
      </c>
      <c r="M394" s="9"/>
      <c r="N394" s="32">
        <v>652864.25</v>
      </c>
      <c r="O394" s="33">
        <v>11.369005194853656</v>
      </c>
      <c r="P394" s="32">
        <v>81540.5234375</v>
      </c>
      <c r="Q394" s="33">
        <v>1.9866371268679504</v>
      </c>
      <c r="R394" s="37">
        <v>8.0066232405340632</v>
      </c>
      <c r="S394" s="33">
        <v>9.1996052936958268</v>
      </c>
      <c r="T394" s="40">
        <v>19.49386156846542</v>
      </c>
      <c r="U394" s="33">
        <v>27.6938732445814</v>
      </c>
      <c r="V394" s="9"/>
      <c r="W394" s="43">
        <v>8.0318531541893474</v>
      </c>
      <c r="X394" s="43">
        <v>8.1482813290194045</v>
      </c>
      <c r="Y394" s="43">
        <v>7.8275758164630034</v>
      </c>
      <c r="Z394" s="43">
        <v>7.9103245734319119</v>
      </c>
    </row>
    <row r="395" spans="1:26" s="3" customFormat="1" ht="23.25" customHeight="1" x14ac:dyDescent="0.3">
      <c r="A395" s="20" t="s">
        <v>423</v>
      </c>
      <c r="B395" s="20" t="s">
        <v>477</v>
      </c>
      <c r="C395" s="20" t="s">
        <v>479</v>
      </c>
      <c r="D395" s="23" t="s">
        <v>479</v>
      </c>
      <c r="E395" s="32">
        <v>25557851.5</v>
      </c>
      <c r="F395" s="33">
        <v>-5.9864569390052784</v>
      </c>
      <c r="G395" s="32">
        <v>5515087.5</v>
      </c>
      <c r="H395" s="33">
        <v>-15.535197027682498</v>
      </c>
      <c r="I395" s="37">
        <v>4.6341697207886545</v>
      </c>
      <c r="J395" s="33">
        <v>11.304993029826541</v>
      </c>
      <c r="K395" s="40">
        <v>21.865682352055298</v>
      </c>
      <c r="L395" s="33">
        <v>-1.0936771457473093</v>
      </c>
      <c r="M395" s="9"/>
      <c r="N395" s="32">
        <v>5032932</v>
      </c>
      <c r="O395" s="33">
        <v>-5.2036515074904344</v>
      </c>
      <c r="P395" s="32">
        <v>1090290.625</v>
      </c>
      <c r="Q395" s="33">
        <v>-12.96832412493619</v>
      </c>
      <c r="R395" s="37">
        <v>4.6161380136603487</v>
      </c>
      <c r="S395" s="33">
        <v>8.9216627617192383</v>
      </c>
      <c r="T395" s="40">
        <v>25.020651481084982</v>
      </c>
      <c r="U395" s="33">
        <v>23.320081413800317</v>
      </c>
      <c r="V395" s="9"/>
      <c r="W395" s="43">
        <v>4.550860027749879</v>
      </c>
      <c r="X395" s="43">
        <v>4.6210928466913703</v>
      </c>
      <c r="Y395" s="43">
        <v>4.6599572560857947</v>
      </c>
      <c r="Z395" s="43">
        <v>4.7259705191948331</v>
      </c>
    </row>
    <row r="396" spans="1:26" s="3" customFormat="1" ht="23.25" customHeight="1" x14ac:dyDescent="0.3">
      <c r="A396" s="20" t="s">
        <v>423</v>
      </c>
      <c r="B396" s="20" t="s">
        <v>480</v>
      </c>
      <c r="C396" s="20" t="s">
        <v>481</v>
      </c>
      <c r="D396" s="23" t="s">
        <v>481</v>
      </c>
      <c r="E396" s="32">
        <v>27863228.5</v>
      </c>
      <c r="F396" s="33">
        <v>6.0886880146999189</v>
      </c>
      <c r="G396" s="32">
        <v>2738949.28125</v>
      </c>
      <c r="H396" s="33">
        <v>-2.5387595412271415</v>
      </c>
      <c r="I396" s="37">
        <v>10.172962562959105</v>
      </c>
      <c r="J396" s="33">
        <v>8.8521832015636672</v>
      </c>
      <c r="K396" s="40">
        <v>20.214909096051091</v>
      </c>
      <c r="L396" s="33">
        <v>-12.230596571068391</v>
      </c>
      <c r="M396" s="9"/>
      <c r="N396" s="32">
        <v>5306840.5</v>
      </c>
      <c r="O396" s="33">
        <v>1.3875243362686034</v>
      </c>
      <c r="P396" s="32">
        <v>509095.28125000006</v>
      </c>
      <c r="Q396" s="33">
        <v>-10.543840854067357</v>
      </c>
      <c r="R396" s="37">
        <v>10.424061458534684</v>
      </c>
      <c r="S396" s="33">
        <v>13.337667639935175</v>
      </c>
      <c r="T396" s="40">
        <v>16.66581909706915</v>
      </c>
      <c r="U396" s="33">
        <v>-38.735397500988185</v>
      </c>
      <c r="V396" s="9"/>
      <c r="W396" s="43">
        <v>10.176950075400379</v>
      </c>
      <c r="X396" s="43">
        <v>10.135767835647416</v>
      </c>
      <c r="Y396" s="43">
        <v>10.099290606364635</v>
      </c>
      <c r="Z396" s="43">
        <v>10.054089184877489</v>
      </c>
    </row>
    <row r="397" spans="1:26" s="3" customFormat="1" ht="23.25" customHeight="1" x14ac:dyDescent="0.3">
      <c r="A397" s="20" t="s">
        <v>423</v>
      </c>
      <c r="B397" s="20" t="s">
        <v>480</v>
      </c>
      <c r="C397" s="20" t="s">
        <v>482</v>
      </c>
      <c r="D397" s="23" t="s">
        <v>482</v>
      </c>
      <c r="E397" s="32">
        <v>4420350.8125</v>
      </c>
      <c r="F397" s="33">
        <v>1.8241283559433727</v>
      </c>
      <c r="G397" s="32">
        <v>398810.296875</v>
      </c>
      <c r="H397" s="33">
        <v>-9.5853741738780212</v>
      </c>
      <c r="I397" s="37">
        <v>11.083843238594916</v>
      </c>
      <c r="J397" s="33">
        <v>12.619089473160262</v>
      </c>
      <c r="K397" s="40">
        <v>18.549666017034028</v>
      </c>
      <c r="L397" s="33">
        <v>-19.714962081153775</v>
      </c>
      <c r="M397" s="9"/>
      <c r="N397" s="32">
        <v>864379.4375</v>
      </c>
      <c r="O397" s="33">
        <v>-6.9764731054087017</v>
      </c>
      <c r="P397" s="32">
        <v>78575.921875</v>
      </c>
      <c r="Q397" s="33">
        <v>-19.681973863248057</v>
      </c>
      <c r="R397" s="37">
        <v>11.000563746169856</v>
      </c>
      <c r="S397" s="33">
        <v>15.818990292673009</v>
      </c>
      <c r="T397" s="40">
        <v>19.0694122249987</v>
      </c>
      <c r="U397" s="33">
        <v>-32.851910027409183</v>
      </c>
      <c r="V397" s="9"/>
      <c r="W397" s="43">
        <v>11.09103596113216</v>
      </c>
      <c r="X397" s="43">
        <v>11.159680364490708</v>
      </c>
      <c r="Y397" s="43">
        <v>11.093595521003673</v>
      </c>
      <c r="Z397" s="43">
        <v>11.071199520332524</v>
      </c>
    </row>
    <row r="398" spans="1:26" s="3" customFormat="1" ht="23.25" customHeight="1" x14ac:dyDescent="0.3">
      <c r="A398" s="20" t="s">
        <v>423</v>
      </c>
      <c r="B398" s="20" t="s">
        <v>480</v>
      </c>
      <c r="C398" s="20" t="s">
        <v>483</v>
      </c>
      <c r="D398" s="23" t="s">
        <v>483</v>
      </c>
      <c r="E398" s="32">
        <v>3691932.3125</v>
      </c>
      <c r="F398" s="33">
        <v>1.9741012935991642</v>
      </c>
      <c r="G398" s="32">
        <v>439825.21875</v>
      </c>
      <c r="H398" s="33">
        <v>-15.641265775972721</v>
      </c>
      <c r="I398" s="37">
        <v>8.3940896408637329</v>
      </c>
      <c r="J398" s="33">
        <v>20.881497608524619</v>
      </c>
      <c r="K398" s="40">
        <v>16.62180963772748</v>
      </c>
      <c r="L398" s="33">
        <v>41.498222113097711</v>
      </c>
      <c r="M398" s="9"/>
      <c r="N398" s="32">
        <v>744993.0625</v>
      </c>
      <c r="O398" s="33">
        <v>-1.1438394580906932</v>
      </c>
      <c r="P398" s="32">
        <v>89853.28125</v>
      </c>
      <c r="Q398" s="33">
        <v>-17.388435579080834</v>
      </c>
      <c r="R398" s="37">
        <v>8.2912171056635735</v>
      </c>
      <c r="S398" s="33">
        <v>19.66382822412287</v>
      </c>
      <c r="T398" s="40">
        <v>23.484656610476826</v>
      </c>
      <c r="U398" s="33">
        <v>55.127534279084593</v>
      </c>
      <c r="V398" s="9"/>
      <c r="W398" s="43">
        <v>7.9703985669573632</v>
      </c>
      <c r="X398" s="43">
        <v>8.7386954568955382</v>
      </c>
      <c r="Y398" s="43">
        <v>8.5396942742666084</v>
      </c>
      <c r="Z398" s="43">
        <v>8.5297353697446816</v>
      </c>
    </row>
    <row r="399" spans="1:26" s="3" customFormat="1" ht="23.25" customHeight="1" x14ac:dyDescent="0.3">
      <c r="A399" s="20" t="s">
        <v>423</v>
      </c>
      <c r="B399" s="20" t="s">
        <v>480</v>
      </c>
      <c r="C399" s="20" t="s">
        <v>484</v>
      </c>
      <c r="D399" s="23" t="s">
        <v>484</v>
      </c>
      <c r="E399" s="32">
        <v>40646931.5</v>
      </c>
      <c r="F399" s="33">
        <v>15.915529612978592</v>
      </c>
      <c r="G399" s="32">
        <v>6629549.25</v>
      </c>
      <c r="H399" s="33">
        <v>4.4006076433999688</v>
      </c>
      <c r="I399" s="37">
        <v>6.1311757356655887</v>
      </c>
      <c r="J399" s="33">
        <v>11.029554549059743</v>
      </c>
      <c r="K399" s="40">
        <v>25.430395342388884</v>
      </c>
      <c r="L399" s="33">
        <v>21.149286859435588</v>
      </c>
      <c r="M399" s="9"/>
      <c r="N399" s="32">
        <v>7893331.5</v>
      </c>
      <c r="O399" s="33">
        <v>15.03026722465103</v>
      </c>
      <c r="P399" s="32">
        <v>1260918.375</v>
      </c>
      <c r="Q399" s="33">
        <v>2.2203975118949866</v>
      </c>
      <c r="R399" s="37">
        <v>6.2599860994174188</v>
      </c>
      <c r="S399" s="33">
        <v>12.531617978951223</v>
      </c>
      <c r="T399" s="40">
        <v>23.410767684088778</v>
      </c>
      <c r="U399" s="33">
        <v>33.695289636186708</v>
      </c>
      <c r="V399" s="9"/>
      <c r="W399" s="43">
        <v>6.2264912165921915</v>
      </c>
      <c r="X399" s="43">
        <v>6.1381302918668172</v>
      </c>
      <c r="Y399" s="43">
        <v>6.0079368722182549</v>
      </c>
      <c r="Z399" s="43">
        <v>6.038321922730332</v>
      </c>
    </row>
    <row r="400" spans="1:26" s="3" customFormat="1" ht="23.25" customHeight="1" x14ac:dyDescent="0.3">
      <c r="A400" s="20" t="s">
        <v>423</v>
      </c>
      <c r="B400" s="20" t="s">
        <v>480</v>
      </c>
      <c r="C400" s="20" t="s">
        <v>485</v>
      </c>
      <c r="D400" s="23" t="s">
        <v>485</v>
      </c>
      <c r="E400" s="32">
        <v>2042496.0312499998</v>
      </c>
      <c r="F400" s="33">
        <v>18.279838988541819</v>
      </c>
      <c r="G400" s="32">
        <v>168870.529296875</v>
      </c>
      <c r="H400" s="33">
        <v>19.015728568459629</v>
      </c>
      <c r="I400" s="37">
        <v>12.095041329913075</v>
      </c>
      <c r="J400" s="33">
        <v>-0.61831288080089375</v>
      </c>
      <c r="K400" s="40">
        <v>5.1409912852798838</v>
      </c>
      <c r="L400" s="33">
        <v>-23.643563007611281</v>
      </c>
      <c r="M400" s="9"/>
      <c r="N400" s="32">
        <v>443986.25</v>
      </c>
      <c r="O400" s="33">
        <v>29.538394853971663</v>
      </c>
      <c r="P400" s="32">
        <v>39043.55078125</v>
      </c>
      <c r="Q400" s="33">
        <v>38.322706838838386</v>
      </c>
      <c r="R400" s="37">
        <v>11.371564345864179</v>
      </c>
      <c r="S400" s="33">
        <v>-6.3505928893521659</v>
      </c>
      <c r="T400" s="40">
        <v>4.098809454262379</v>
      </c>
      <c r="U400" s="33">
        <v>-45.696406089306741</v>
      </c>
      <c r="V400" s="9"/>
      <c r="W400" s="43">
        <v>11.160014157665874</v>
      </c>
      <c r="X400" s="43">
        <v>11.891959308107038</v>
      </c>
      <c r="Y400" s="43">
        <v>13.217083036103432</v>
      </c>
      <c r="Z400" s="43">
        <v>13.419084801590866</v>
      </c>
    </row>
    <row r="401" spans="1:26" s="3" customFormat="1" ht="23.25" customHeight="1" x14ac:dyDescent="0.3">
      <c r="A401" s="20" t="s">
        <v>423</v>
      </c>
      <c r="B401" s="20" t="s">
        <v>480</v>
      </c>
      <c r="C401" s="20" t="s">
        <v>486</v>
      </c>
      <c r="D401" s="23" t="s">
        <v>486</v>
      </c>
      <c r="E401" s="32">
        <v>29305343.5</v>
      </c>
      <c r="F401" s="33">
        <v>-16.209004402799938</v>
      </c>
      <c r="G401" s="32">
        <v>1277276.9375</v>
      </c>
      <c r="H401" s="33">
        <v>-17.390551256473078</v>
      </c>
      <c r="I401" s="37">
        <v>22.943609674311528</v>
      </c>
      <c r="J401" s="33">
        <v>1.4302805207445852</v>
      </c>
      <c r="K401" s="40">
        <v>17.286050366548338</v>
      </c>
      <c r="L401" s="33">
        <v>-13.124144806141839</v>
      </c>
      <c r="M401" s="9"/>
      <c r="N401" s="32">
        <v>6198321.5</v>
      </c>
      <c r="O401" s="33">
        <v>-15.089945125716323</v>
      </c>
      <c r="P401" s="32">
        <v>259401.375</v>
      </c>
      <c r="Q401" s="33">
        <v>-17.753410161672427</v>
      </c>
      <c r="R401" s="37">
        <v>23.894713356858652</v>
      </c>
      <c r="S401" s="33">
        <v>3.2383896295173935</v>
      </c>
      <c r="T401" s="40">
        <v>16.460489545435809</v>
      </c>
      <c r="U401" s="33">
        <v>-12.717564678587499</v>
      </c>
      <c r="V401" s="9"/>
      <c r="W401" s="43">
        <v>23.767565156985896</v>
      </c>
      <c r="X401" s="43">
        <v>23.124845189304885</v>
      </c>
      <c r="Y401" s="43">
        <v>21.966171182210282</v>
      </c>
      <c r="Z401" s="43">
        <v>22.089828406449016</v>
      </c>
    </row>
    <row r="402" spans="1:26" s="3" customFormat="1" ht="23.25" customHeight="1" x14ac:dyDescent="0.3">
      <c r="A402" s="20" t="s">
        <v>423</v>
      </c>
      <c r="B402" s="20" t="s">
        <v>480</v>
      </c>
      <c r="C402" s="20" t="s">
        <v>487</v>
      </c>
      <c r="D402" s="23" t="s">
        <v>487</v>
      </c>
      <c r="E402" s="32">
        <v>14147977</v>
      </c>
      <c r="F402" s="33">
        <v>-3.0621545570873487</v>
      </c>
      <c r="G402" s="32">
        <v>1068165.5</v>
      </c>
      <c r="H402" s="33">
        <v>-24.887681345807014</v>
      </c>
      <c r="I402" s="37">
        <v>13.245116978595545</v>
      </c>
      <c r="J402" s="33">
        <v>29.057186863317931</v>
      </c>
      <c r="K402" s="40">
        <v>15.448567531951742</v>
      </c>
      <c r="L402" s="33">
        <v>7.2662708756602639</v>
      </c>
      <c r="M402" s="9"/>
      <c r="N402" s="32">
        <v>2912422.75</v>
      </c>
      <c r="O402" s="33">
        <v>-2.2888992128973351</v>
      </c>
      <c r="P402" s="32">
        <v>217761.546875</v>
      </c>
      <c r="Q402" s="33">
        <v>-24.503382541487895</v>
      </c>
      <c r="R402" s="37">
        <v>13.374366557341714</v>
      </c>
      <c r="S402" s="33">
        <v>29.424474998231762</v>
      </c>
      <c r="T402" s="40">
        <v>12.380248969693703</v>
      </c>
      <c r="U402" s="33">
        <v>11.140997651106755</v>
      </c>
      <c r="V402" s="9"/>
      <c r="W402" s="43">
        <v>13.37932622011034</v>
      </c>
      <c r="X402" s="43">
        <v>13.20296271203431</v>
      </c>
      <c r="Y402" s="43">
        <v>13.062439786186889</v>
      </c>
      <c r="Z402" s="43">
        <v>13.207984826450302</v>
      </c>
    </row>
    <row r="403" spans="1:26" s="3" customFormat="1" ht="23.25" customHeight="1" x14ac:dyDescent="0.3">
      <c r="A403" s="20" t="s">
        <v>423</v>
      </c>
      <c r="B403" s="20" t="s">
        <v>480</v>
      </c>
      <c r="C403" s="20" t="s">
        <v>488</v>
      </c>
      <c r="D403" s="23" t="s">
        <v>488</v>
      </c>
      <c r="E403" s="32">
        <v>54750003</v>
      </c>
      <c r="F403" s="33">
        <v>1.5407655828345039</v>
      </c>
      <c r="G403" s="32">
        <v>1594535.25</v>
      </c>
      <c r="H403" s="33">
        <v>-14.939045080859383</v>
      </c>
      <c r="I403" s="37">
        <v>34.336025497084492</v>
      </c>
      <c r="J403" s="33">
        <v>19.374119041291831</v>
      </c>
      <c r="K403" s="40">
        <v>24.649254357118483</v>
      </c>
      <c r="L403" s="33">
        <v>2.5242561271077451</v>
      </c>
      <c r="M403" s="9"/>
      <c r="N403" s="32">
        <v>11001685</v>
      </c>
      <c r="O403" s="33">
        <v>1.332661201558663</v>
      </c>
      <c r="P403" s="32">
        <v>321847.8125</v>
      </c>
      <c r="Q403" s="33">
        <v>-12.681061152074877</v>
      </c>
      <c r="R403" s="37">
        <v>34.182879524775394</v>
      </c>
      <c r="S403" s="33">
        <v>16.048892185966533</v>
      </c>
      <c r="T403" s="40">
        <v>24.827478699853703</v>
      </c>
      <c r="U403" s="33">
        <v>10.532074822705798</v>
      </c>
      <c r="V403" s="9"/>
      <c r="W403" s="43">
        <v>34.643522111391619</v>
      </c>
      <c r="X403" s="43">
        <v>34.711851154496784</v>
      </c>
      <c r="Y403" s="43">
        <v>34.25160013576086</v>
      </c>
      <c r="Z403" s="43">
        <v>33.89255130327534</v>
      </c>
    </row>
    <row r="404" spans="1:26" s="3" customFormat="1" ht="23.25" customHeight="1" x14ac:dyDescent="0.3">
      <c r="A404" s="20" t="s">
        <v>423</v>
      </c>
      <c r="B404" s="20" t="s">
        <v>480</v>
      </c>
      <c r="C404" s="20" t="s">
        <v>489</v>
      </c>
      <c r="D404" s="23" t="s">
        <v>489</v>
      </c>
      <c r="E404" s="32">
        <v>20329590.75</v>
      </c>
      <c r="F404" s="33">
        <v>5.5199927364657926</v>
      </c>
      <c r="G404" s="32">
        <v>1483146.4375</v>
      </c>
      <c r="H404" s="33">
        <v>-4.3857805942041699</v>
      </c>
      <c r="I404" s="37">
        <v>13.707069130859171</v>
      </c>
      <c r="J404" s="33">
        <v>10.360146631150046</v>
      </c>
      <c r="K404" s="40">
        <v>30.974051334506083</v>
      </c>
      <c r="L404" s="33">
        <v>21.724115125682019</v>
      </c>
      <c r="M404" s="9"/>
      <c r="N404" s="32">
        <v>4031439.7499999995</v>
      </c>
      <c r="O404" s="33">
        <v>6.2415364893018328</v>
      </c>
      <c r="P404" s="32">
        <v>293623.6875</v>
      </c>
      <c r="Q404" s="33">
        <v>-3.1462757535575041</v>
      </c>
      <c r="R404" s="37">
        <v>13.729954093025958</v>
      </c>
      <c r="S404" s="33">
        <v>9.6927736294086291</v>
      </c>
      <c r="T404" s="40">
        <v>31.184153874555609</v>
      </c>
      <c r="U404" s="33">
        <v>22.324378507371701</v>
      </c>
      <c r="V404" s="9"/>
      <c r="W404" s="43">
        <v>13.511761654929863</v>
      </c>
      <c r="X404" s="43">
        <v>13.63281477426936</v>
      </c>
      <c r="Y404" s="43">
        <v>13.748085308237526</v>
      </c>
      <c r="Z404" s="43">
        <v>13.916918160988265</v>
      </c>
    </row>
    <row r="405" spans="1:26" s="3" customFormat="1" ht="23.25" customHeight="1" x14ac:dyDescent="0.3">
      <c r="A405" s="20" t="s">
        <v>423</v>
      </c>
      <c r="B405" s="20" t="s">
        <v>490</v>
      </c>
      <c r="C405" s="20" t="s">
        <v>491</v>
      </c>
      <c r="D405" s="23" t="s">
        <v>491</v>
      </c>
      <c r="E405" s="32">
        <v>254972992</v>
      </c>
      <c r="F405" s="33">
        <v>3.4298723189699105</v>
      </c>
      <c r="G405" s="32">
        <v>12632496.25</v>
      </c>
      <c r="H405" s="33">
        <v>-6.6421531884291518</v>
      </c>
      <c r="I405" s="37">
        <v>20.183896116335678</v>
      </c>
      <c r="J405" s="33">
        <v>10.788622329441658</v>
      </c>
      <c r="K405" s="40">
        <v>29.562516174262097</v>
      </c>
      <c r="L405" s="33">
        <v>0.46392861024246912</v>
      </c>
      <c r="M405" s="9"/>
      <c r="N405" s="32">
        <v>50971636</v>
      </c>
      <c r="O405" s="33">
        <v>3.5831254624715161</v>
      </c>
      <c r="P405" s="32">
        <v>2514674</v>
      </c>
      <c r="Q405" s="33">
        <v>-7.8420629635751213</v>
      </c>
      <c r="R405" s="37">
        <v>20.269679489269784</v>
      </c>
      <c r="S405" s="33">
        <v>12.397400368815671</v>
      </c>
      <c r="T405" s="40">
        <v>31.455617787115955</v>
      </c>
      <c r="U405" s="33">
        <v>4.0536718580657052</v>
      </c>
      <c r="V405" s="9"/>
      <c r="W405" s="43">
        <v>20.424926871703754</v>
      </c>
      <c r="X405" s="43">
        <v>20.188752059107347</v>
      </c>
      <c r="Y405" s="43">
        <v>19.701252844533215</v>
      </c>
      <c r="Z405" s="43">
        <v>20.351855522315581</v>
      </c>
    </row>
    <row r="406" spans="1:26" s="3" customFormat="1" ht="23.25" customHeight="1" x14ac:dyDescent="0.3">
      <c r="A406" s="20" t="s">
        <v>423</v>
      </c>
      <c r="B406" s="20" t="s">
        <v>490</v>
      </c>
      <c r="C406" s="20" t="s">
        <v>492</v>
      </c>
      <c r="D406" s="23" t="s">
        <v>492</v>
      </c>
      <c r="E406" s="32">
        <v>23298822</v>
      </c>
      <c r="F406" s="33">
        <v>6.1328554896453396</v>
      </c>
      <c r="G406" s="32">
        <v>2191843.625</v>
      </c>
      <c r="H406" s="33">
        <v>-5.409583848267788</v>
      </c>
      <c r="I406" s="37">
        <v>10.629782952695816</v>
      </c>
      <c r="J406" s="33">
        <v>12.202546312300758</v>
      </c>
      <c r="K406" s="40">
        <v>21.208953450522092</v>
      </c>
      <c r="L406" s="33">
        <v>5.0879581356844392</v>
      </c>
      <c r="M406" s="9"/>
      <c r="N406" s="32">
        <v>4573728.5</v>
      </c>
      <c r="O406" s="33">
        <v>6.9934574319016631</v>
      </c>
      <c r="P406" s="32">
        <v>421048.78125</v>
      </c>
      <c r="Q406" s="33">
        <v>-4.3363989425682314</v>
      </c>
      <c r="R406" s="37">
        <v>10.862704521840959</v>
      </c>
      <c r="S406" s="33">
        <v>11.843434962967786</v>
      </c>
      <c r="T406" s="40">
        <v>17.67336676193176</v>
      </c>
      <c r="U406" s="33">
        <v>1.340692875456416</v>
      </c>
      <c r="V406" s="9"/>
      <c r="W406" s="43">
        <v>10.908383447956956</v>
      </c>
      <c r="X406" s="43">
        <v>10.612426089267583</v>
      </c>
      <c r="Y406" s="43">
        <v>10.469947692760503</v>
      </c>
      <c r="Z406" s="43">
        <v>10.323246419905944</v>
      </c>
    </row>
    <row r="407" spans="1:26" s="3" customFormat="1" ht="23.25" customHeight="1" x14ac:dyDescent="0.3">
      <c r="A407" s="20" t="s">
        <v>423</v>
      </c>
      <c r="B407" s="20" t="s">
        <v>490</v>
      </c>
      <c r="C407" s="20" t="s">
        <v>493</v>
      </c>
      <c r="D407" s="23" t="s">
        <v>493</v>
      </c>
      <c r="E407" s="32">
        <v>37028859.5</v>
      </c>
      <c r="F407" s="33">
        <v>4.8091843751667325</v>
      </c>
      <c r="G407" s="32">
        <v>2902668.1875</v>
      </c>
      <c r="H407" s="33">
        <v>-4.7025128064481061</v>
      </c>
      <c r="I407" s="37">
        <v>12.756835128265932</v>
      </c>
      <c r="J407" s="33">
        <v>9.9810576980863281</v>
      </c>
      <c r="K407" s="40">
        <v>31.131556657854937</v>
      </c>
      <c r="L407" s="33">
        <v>12.270592321762505</v>
      </c>
      <c r="M407" s="9"/>
      <c r="N407" s="32">
        <v>7162098.5</v>
      </c>
      <c r="O407" s="33">
        <v>2.4329566425793301</v>
      </c>
      <c r="P407" s="32">
        <v>562276.0625</v>
      </c>
      <c r="Q407" s="33">
        <v>-8.9640823486744754</v>
      </c>
      <c r="R407" s="37">
        <v>12.737690571702045</v>
      </c>
      <c r="S407" s="33">
        <v>12.519277319645777</v>
      </c>
      <c r="T407" s="40">
        <v>29.031430173712355</v>
      </c>
      <c r="U407" s="33">
        <v>-3.2768099753395967</v>
      </c>
      <c r="V407" s="9"/>
      <c r="W407" s="43">
        <v>12.371799886883645</v>
      </c>
      <c r="X407" s="43">
        <v>12.62837277439524</v>
      </c>
      <c r="Y407" s="43">
        <v>12.976313730726876</v>
      </c>
      <c r="Z407" s="43">
        <v>13.107243608022262</v>
      </c>
    </row>
    <row r="408" spans="1:26" s="3" customFormat="1" ht="23.25" customHeight="1" x14ac:dyDescent="0.3">
      <c r="A408" s="20" t="s">
        <v>423</v>
      </c>
      <c r="B408" s="20" t="s">
        <v>494</v>
      </c>
      <c r="C408" s="20" t="s">
        <v>495</v>
      </c>
      <c r="D408" s="23" t="s">
        <v>495</v>
      </c>
      <c r="E408" s="32">
        <v>108787730</v>
      </c>
      <c r="F408" s="33">
        <v>24.669688337611507</v>
      </c>
      <c r="G408" s="32">
        <v>415434904</v>
      </c>
      <c r="H408" s="33">
        <v>6.0939190522274718</v>
      </c>
      <c r="I408" s="37">
        <v>0.26186468434053389</v>
      </c>
      <c r="J408" s="33">
        <v>17.508797347979616</v>
      </c>
      <c r="K408" s="40">
        <v>10.241625595092387</v>
      </c>
      <c r="L408" s="33">
        <v>13.958233904571427</v>
      </c>
      <c r="M408" s="9"/>
      <c r="N408" s="32">
        <v>21718722</v>
      </c>
      <c r="O408" s="33">
        <v>24.890237333015609</v>
      </c>
      <c r="P408" s="32">
        <v>81347688</v>
      </c>
      <c r="Q408" s="33">
        <v>5.5659095708267587</v>
      </c>
      <c r="R408" s="37">
        <v>0.26698634631140344</v>
      </c>
      <c r="S408" s="33">
        <v>18.305462284890051</v>
      </c>
      <c r="T408" s="40">
        <v>11.576125427637962</v>
      </c>
      <c r="U408" s="33">
        <v>55.461954490713978</v>
      </c>
      <c r="V408" s="9"/>
      <c r="W408" s="43">
        <v>0.26529558484753768</v>
      </c>
      <c r="X408" s="43">
        <v>0.2598046092184369</v>
      </c>
      <c r="Y408" s="43">
        <v>0.25830783629013132</v>
      </c>
      <c r="Z408" s="43">
        <v>0.25910806398239178</v>
      </c>
    </row>
    <row r="409" spans="1:26" s="3" customFormat="1" ht="23.25" customHeight="1" x14ac:dyDescent="0.3">
      <c r="A409" s="20" t="s">
        <v>423</v>
      </c>
      <c r="B409" s="20" t="s">
        <v>494</v>
      </c>
      <c r="C409" s="20" t="s">
        <v>496</v>
      </c>
      <c r="D409" s="23" t="s">
        <v>496</v>
      </c>
      <c r="E409" s="32">
        <v>634894.640625</v>
      </c>
      <c r="F409" s="33">
        <v>12.899184400033736</v>
      </c>
      <c r="G409" s="32">
        <v>3203135.375</v>
      </c>
      <c r="H409" s="33">
        <v>-3.234301340890688</v>
      </c>
      <c r="I409" s="37">
        <v>0.19821036774788203</v>
      </c>
      <c r="J409" s="33">
        <v>16.672732140094617</v>
      </c>
      <c r="K409" s="40">
        <v>2.5200492057835779</v>
      </c>
      <c r="L409" s="33">
        <v>-18.783085779159794</v>
      </c>
      <c r="M409" s="9"/>
      <c r="N409" s="32">
        <v>123833.7421875</v>
      </c>
      <c r="O409" s="33">
        <v>10.693150716309328</v>
      </c>
      <c r="P409" s="32">
        <v>624215</v>
      </c>
      <c r="Q409" s="33">
        <v>-2.3399154588604363</v>
      </c>
      <c r="R409" s="37">
        <v>0.19838315674487156</v>
      </c>
      <c r="S409" s="33">
        <v>13.345335749406972</v>
      </c>
      <c r="T409" s="40">
        <v>1.5641939294678051</v>
      </c>
      <c r="U409" s="33">
        <v>-41.904728884392632</v>
      </c>
      <c r="V409" s="9"/>
      <c r="W409" s="43">
        <v>0.19860813464586505</v>
      </c>
      <c r="X409" s="43">
        <v>0.19870902276836006</v>
      </c>
      <c r="Y409" s="43">
        <v>0.19805447897105632</v>
      </c>
      <c r="Z409" s="43">
        <v>0.19728001354128311</v>
      </c>
    </row>
    <row r="410" spans="1:26" s="3" customFormat="1" ht="23.25" customHeight="1" x14ac:dyDescent="0.3">
      <c r="A410" s="20" t="s">
        <v>423</v>
      </c>
      <c r="B410" s="20" t="s">
        <v>497</v>
      </c>
      <c r="C410" s="20" t="s">
        <v>498</v>
      </c>
      <c r="D410" s="23" t="s">
        <v>498</v>
      </c>
      <c r="E410" s="32">
        <v>5229098.9375</v>
      </c>
      <c r="F410" s="33">
        <v>3.7626571359555672</v>
      </c>
      <c r="G410" s="32">
        <v>861667.15625</v>
      </c>
      <c r="H410" s="33">
        <v>-5.3803637726028573</v>
      </c>
      <c r="I410" s="37">
        <v>6.0685833266028002</v>
      </c>
      <c r="J410" s="33">
        <v>9.6629212213257905</v>
      </c>
      <c r="K410" s="40">
        <v>21.343162695704876</v>
      </c>
      <c r="L410" s="33">
        <v>18.584059939038575</v>
      </c>
      <c r="M410" s="9"/>
      <c r="N410" s="32">
        <v>1030162.1249999999</v>
      </c>
      <c r="O410" s="33">
        <v>-0.59735327827848206</v>
      </c>
      <c r="P410" s="32">
        <v>166483.796875</v>
      </c>
      <c r="Q410" s="33">
        <v>-11.410293984983348</v>
      </c>
      <c r="R410" s="37">
        <v>6.1877620785731491</v>
      </c>
      <c r="S410" s="33">
        <v>12.205640128066323</v>
      </c>
      <c r="T410" s="40">
        <v>19.804326612667886</v>
      </c>
      <c r="U410" s="33">
        <v>2.459614506800774</v>
      </c>
      <c r="V410" s="9"/>
      <c r="W410" s="43">
        <v>6.1354935700156741</v>
      </c>
      <c r="X410" s="43">
        <v>6.0465931233083987</v>
      </c>
      <c r="Y410" s="43">
        <v>6.009351142622017</v>
      </c>
      <c r="Z410" s="43">
        <v>5.9689261190347809</v>
      </c>
    </row>
    <row r="411" spans="1:26" s="3" customFormat="1" ht="23.25" customHeight="1" x14ac:dyDescent="0.3">
      <c r="A411" s="20" t="s">
        <v>423</v>
      </c>
      <c r="B411" s="20" t="s">
        <v>497</v>
      </c>
      <c r="C411" s="20" t="s">
        <v>499</v>
      </c>
      <c r="D411" s="23" t="s">
        <v>499</v>
      </c>
      <c r="E411" s="32">
        <v>18742537.5</v>
      </c>
      <c r="F411" s="33">
        <v>17.623318985785588</v>
      </c>
      <c r="G411" s="32">
        <v>2965463.4375</v>
      </c>
      <c r="H411" s="33">
        <v>0.26669435262985236</v>
      </c>
      <c r="I411" s="37">
        <v>6.3202726639586162</v>
      </c>
      <c r="J411" s="33">
        <v>17.310458617608241</v>
      </c>
      <c r="K411" s="40">
        <v>32.956124204099901</v>
      </c>
      <c r="L411" s="33">
        <v>99.465766341860672</v>
      </c>
      <c r="M411" s="9"/>
      <c r="N411" s="32">
        <v>3674141.5</v>
      </c>
      <c r="O411" s="33">
        <v>17.217462240777216</v>
      </c>
      <c r="P411" s="32">
        <v>579351.1875</v>
      </c>
      <c r="Q411" s="33">
        <v>2.8442770465770586</v>
      </c>
      <c r="R411" s="37">
        <v>6.3418209529431575</v>
      </c>
      <c r="S411" s="33">
        <v>13.975678187412116</v>
      </c>
      <c r="T411" s="40">
        <v>32.030717243742515</v>
      </c>
      <c r="U411" s="33">
        <v>168.41673336816305</v>
      </c>
      <c r="V411" s="9"/>
      <c r="W411" s="43">
        <v>6.4697962395904431</v>
      </c>
      <c r="X411" s="43">
        <v>6.2752185351691407</v>
      </c>
      <c r="Y411" s="43">
        <v>6.2552850695316726</v>
      </c>
      <c r="Z411" s="43">
        <v>6.2707868232130153</v>
      </c>
    </row>
    <row r="412" spans="1:26" s="3" customFormat="1" ht="23.25" customHeight="1" x14ac:dyDescent="0.3">
      <c r="A412" s="20" t="s">
        <v>423</v>
      </c>
      <c r="B412" s="20" t="s">
        <v>497</v>
      </c>
      <c r="C412" s="20" t="s">
        <v>500</v>
      </c>
      <c r="D412" s="23" t="s">
        <v>500</v>
      </c>
      <c r="E412" s="32">
        <v>4787311</v>
      </c>
      <c r="F412" s="33">
        <v>-4.8147577943853728</v>
      </c>
      <c r="G412" s="32">
        <v>1566637.875</v>
      </c>
      <c r="H412" s="33">
        <v>-23.088953708773527</v>
      </c>
      <c r="I412" s="37">
        <v>3.0557865837374831</v>
      </c>
      <c r="J412" s="33">
        <v>23.760170736973528</v>
      </c>
      <c r="K412" s="40">
        <v>10.331866103956898</v>
      </c>
      <c r="L412" s="33">
        <v>-19.666991287538853</v>
      </c>
      <c r="M412" s="9"/>
      <c r="N412" s="32">
        <v>987948.25</v>
      </c>
      <c r="O412" s="33">
        <v>-0.97669729587949894</v>
      </c>
      <c r="P412" s="32">
        <v>322897.28125</v>
      </c>
      <c r="Q412" s="33">
        <v>-19.514996814160394</v>
      </c>
      <c r="R412" s="37">
        <v>3.0596363220385583</v>
      </c>
      <c r="S412" s="33">
        <v>23.033234496463916</v>
      </c>
      <c r="T412" s="40">
        <v>12.811535010816609</v>
      </c>
      <c r="U412" s="33">
        <v>23.657869583180712</v>
      </c>
      <c r="V412" s="9"/>
      <c r="W412" s="43">
        <v>3.0758685423039025</v>
      </c>
      <c r="X412" s="43">
        <v>3.1171517268841136</v>
      </c>
      <c r="Y412" s="43">
        <v>3.0170498569883022</v>
      </c>
      <c r="Z412" s="43">
        <v>3.008539805019014</v>
      </c>
    </row>
    <row r="413" spans="1:26" s="3" customFormat="1" ht="23.25" customHeight="1" x14ac:dyDescent="0.3">
      <c r="A413" s="20" t="s">
        <v>423</v>
      </c>
      <c r="B413" s="20" t="s">
        <v>497</v>
      </c>
      <c r="C413" s="20" t="s">
        <v>501</v>
      </c>
      <c r="D413" s="23" t="s">
        <v>501</v>
      </c>
      <c r="E413" s="32">
        <v>46163631</v>
      </c>
      <c r="F413" s="33">
        <v>7.9204201869934234</v>
      </c>
      <c r="G413" s="32">
        <v>9702094.375</v>
      </c>
      <c r="H413" s="33">
        <v>-5.3114067414265298</v>
      </c>
      <c r="I413" s="37">
        <v>4.7581098694476474</v>
      </c>
      <c r="J413" s="33">
        <v>13.974045313237243</v>
      </c>
      <c r="K413" s="40">
        <v>31.348617811280921</v>
      </c>
      <c r="L413" s="33">
        <v>9.5699673419393676</v>
      </c>
      <c r="M413" s="9"/>
      <c r="N413" s="32">
        <v>9194403</v>
      </c>
      <c r="O413" s="33">
        <v>6.4604191628691972</v>
      </c>
      <c r="P413" s="32">
        <v>1923363.375</v>
      </c>
      <c r="Q413" s="33">
        <v>-8.9909736859475817</v>
      </c>
      <c r="R413" s="37">
        <v>4.7803774988696555</v>
      </c>
      <c r="S413" s="33">
        <v>16.977868541849201</v>
      </c>
      <c r="T413" s="40">
        <v>29.680586656904207</v>
      </c>
      <c r="U413" s="33">
        <v>1.9443732334418076</v>
      </c>
      <c r="V413" s="9"/>
      <c r="W413" s="43">
        <v>4.7850988358416817</v>
      </c>
      <c r="X413" s="43">
        <v>4.757134023605806</v>
      </c>
      <c r="Y413" s="43">
        <v>4.7593245906234083</v>
      </c>
      <c r="Z413" s="43">
        <v>4.7099623041934748</v>
      </c>
    </row>
    <row r="414" spans="1:26" s="3" customFormat="1" ht="23.25" customHeight="1" x14ac:dyDescent="0.3">
      <c r="A414" s="20" t="s">
        <v>423</v>
      </c>
      <c r="B414" s="20" t="s">
        <v>497</v>
      </c>
      <c r="C414" s="20" t="s">
        <v>502</v>
      </c>
      <c r="D414" s="23" t="s">
        <v>502</v>
      </c>
      <c r="E414" s="32">
        <v>30669402.5</v>
      </c>
      <c r="F414" s="33">
        <v>21.75250041117577</v>
      </c>
      <c r="G414" s="32">
        <v>4375725.8125</v>
      </c>
      <c r="H414" s="33">
        <v>-0.28316166508727153</v>
      </c>
      <c r="I414" s="37">
        <v>7.0089863520213429</v>
      </c>
      <c r="J414" s="33">
        <v>22.098235808733964</v>
      </c>
      <c r="K414" s="40">
        <v>19.172626528997426</v>
      </c>
      <c r="L414" s="33">
        <v>28.079393528074053</v>
      </c>
      <c r="M414" s="9"/>
      <c r="N414" s="32">
        <v>6208488.5</v>
      </c>
      <c r="O414" s="33">
        <v>22.34838187388171</v>
      </c>
      <c r="P414" s="32">
        <v>887271.0625</v>
      </c>
      <c r="Q414" s="33">
        <v>2.5508003049000725</v>
      </c>
      <c r="R414" s="37">
        <v>6.9972850038710686</v>
      </c>
      <c r="S414" s="33">
        <v>19.305145849783941</v>
      </c>
      <c r="T414" s="40">
        <v>21.099533727089934</v>
      </c>
      <c r="U414" s="33">
        <v>56.997900616706481</v>
      </c>
      <c r="V414" s="9"/>
      <c r="W414" s="43">
        <v>6.9571681145483248</v>
      </c>
      <c r="X414" s="43">
        <v>7.0219712575078166</v>
      </c>
      <c r="Y414" s="43">
        <v>7.0494832048122626</v>
      </c>
      <c r="Z414" s="43">
        <v>7.0223764519578662</v>
      </c>
    </row>
    <row r="415" spans="1:26" s="3" customFormat="1" ht="23.25" customHeight="1" x14ac:dyDescent="0.3">
      <c r="A415" s="20" t="s">
        <v>423</v>
      </c>
      <c r="B415" s="20" t="s">
        <v>497</v>
      </c>
      <c r="C415" s="20" t="s">
        <v>503</v>
      </c>
      <c r="D415" s="23" t="s">
        <v>503</v>
      </c>
      <c r="E415" s="32">
        <v>54151628</v>
      </c>
      <c r="F415" s="33">
        <v>18.486520785663451</v>
      </c>
      <c r="G415" s="32">
        <v>15718331.25</v>
      </c>
      <c r="H415" s="33">
        <v>-2.5148051589221563</v>
      </c>
      <c r="I415" s="37">
        <v>3.4451257667699298</v>
      </c>
      <c r="J415" s="33">
        <v>21.543092752517303</v>
      </c>
      <c r="K415" s="40">
        <v>22.666312082067044</v>
      </c>
      <c r="L415" s="33">
        <v>17.05090566939506</v>
      </c>
      <c r="M415" s="9"/>
      <c r="N415" s="32">
        <v>11074370</v>
      </c>
      <c r="O415" s="33">
        <v>19.954983180975521</v>
      </c>
      <c r="P415" s="32">
        <v>3209196.25</v>
      </c>
      <c r="Q415" s="33">
        <v>-2.4378852873152459</v>
      </c>
      <c r="R415" s="37">
        <v>3.4508235512240799</v>
      </c>
      <c r="S415" s="33">
        <v>22.952422191991808</v>
      </c>
      <c r="T415" s="40">
        <v>24.335305304048898</v>
      </c>
      <c r="U415" s="33">
        <v>25.652212834376439</v>
      </c>
      <c r="V415" s="9"/>
      <c r="W415" s="43">
        <v>3.4446447630730699</v>
      </c>
      <c r="X415" s="43">
        <v>3.4376485442081628</v>
      </c>
      <c r="Y415" s="43">
        <v>3.4465249351365266</v>
      </c>
      <c r="Z415" s="43">
        <v>3.4460651899284609</v>
      </c>
    </row>
    <row r="416" spans="1:26" s="3" customFormat="1" ht="23.25" customHeight="1" x14ac:dyDescent="0.3">
      <c r="A416" s="20" t="s">
        <v>423</v>
      </c>
      <c r="B416" s="20" t="s">
        <v>497</v>
      </c>
      <c r="C416" s="20" t="s">
        <v>504</v>
      </c>
      <c r="D416" s="23" t="s">
        <v>504</v>
      </c>
      <c r="E416" s="32">
        <v>17861895.5</v>
      </c>
      <c r="F416" s="33">
        <v>16.26677137810648</v>
      </c>
      <c r="G416" s="32">
        <v>5528874</v>
      </c>
      <c r="H416" s="33">
        <v>-4.1505437649788508</v>
      </c>
      <c r="I416" s="37">
        <v>3.2306570017692571</v>
      </c>
      <c r="J416" s="33">
        <v>21.301440764590701</v>
      </c>
      <c r="K416" s="40">
        <v>16.951617061022443</v>
      </c>
      <c r="L416" s="33">
        <v>0.78331192944972072</v>
      </c>
      <c r="M416" s="9"/>
      <c r="N416" s="32">
        <v>3633608.75</v>
      </c>
      <c r="O416" s="33">
        <v>22.811197166318259</v>
      </c>
      <c r="P416" s="32">
        <v>1123231.625</v>
      </c>
      <c r="Q416" s="33">
        <v>3.0747543933665846</v>
      </c>
      <c r="R416" s="37">
        <v>3.2349594412461453</v>
      </c>
      <c r="S416" s="33">
        <v>19.147698084858895</v>
      </c>
      <c r="T416" s="40">
        <v>17.190702631371636</v>
      </c>
      <c r="U416" s="33">
        <v>33.355171608143429</v>
      </c>
      <c r="V416" s="9"/>
      <c r="W416" s="43">
        <v>3.2579169509249208</v>
      </c>
      <c r="X416" s="43">
        <v>3.2157124618765711</v>
      </c>
      <c r="Y416" s="43">
        <v>3.2385378786720822</v>
      </c>
      <c r="Z416" s="43">
        <v>3.2070634261211479</v>
      </c>
    </row>
    <row r="417" spans="1:26" s="3" customFormat="1" ht="23.25" customHeight="1" x14ac:dyDescent="0.3">
      <c r="A417" s="20" t="s">
        <v>505</v>
      </c>
      <c r="B417" s="20" t="s">
        <v>506</v>
      </c>
      <c r="C417" s="20" t="s">
        <v>507</v>
      </c>
      <c r="D417" s="23" t="s">
        <v>507</v>
      </c>
      <c r="E417" s="32">
        <v>184275.94140625</v>
      </c>
      <c r="F417" s="33">
        <v>-18.877680548811671</v>
      </c>
      <c r="G417" s="32">
        <v>16649.654541015625</v>
      </c>
      <c r="H417" s="33">
        <v>-20.257852838177719</v>
      </c>
      <c r="I417" s="37">
        <v>11.067853747493382</v>
      </c>
      <c r="J417" s="33">
        <v>1.7307939884854566</v>
      </c>
      <c r="K417" s="40">
        <v>18.865403236454942</v>
      </c>
      <c r="L417" s="33">
        <v>-35.356759870705694</v>
      </c>
      <c r="M417" s="9"/>
      <c r="N417" s="32">
        <v>49436.7421875</v>
      </c>
      <c r="O417" s="33">
        <v>-19.754840177419595</v>
      </c>
      <c r="P417" s="32">
        <v>4573.0009765625</v>
      </c>
      <c r="Q417" s="33">
        <v>-15.494487091431379</v>
      </c>
      <c r="R417" s="37">
        <v>10.810568911065777</v>
      </c>
      <c r="S417" s="33">
        <v>-5.0415090558621038</v>
      </c>
      <c r="T417" s="40">
        <v>25.649032151725461</v>
      </c>
      <c r="U417" s="33">
        <v>59.464984553494389</v>
      </c>
      <c r="V417" s="9"/>
      <c r="W417" s="43">
        <v>10.990378673460372</v>
      </c>
      <c r="X417" s="43">
        <v>11.157716669293556</v>
      </c>
      <c r="Y417" s="43">
        <v>11.019153177236038</v>
      </c>
      <c r="Z417" s="43">
        <v>11.52190434684243</v>
      </c>
    </row>
    <row r="418" spans="1:26" s="3" customFormat="1" ht="23.25" customHeight="1" x14ac:dyDescent="0.3">
      <c r="A418" s="20" t="s">
        <v>505</v>
      </c>
      <c r="B418" s="20" t="s">
        <v>506</v>
      </c>
      <c r="C418" s="20" t="s">
        <v>508</v>
      </c>
      <c r="D418" s="23" t="s">
        <v>508</v>
      </c>
      <c r="E418" s="32">
        <v>865114.859375</v>
      </c>
      <c r="F418" s="33">
        <v>13.485422963928089</v>
      </c>
      <c r="G418" s="32">
        <v>51552.3232421875</v>
      </c>
      <c r="H418" s="33">
        <v>15.043897693058341</v>
      </c>
      <c r="I418" s="37">
        <v>16.781297232925461</v>
      </c>
      <c r="J418" s="33">
        <v>-1.3546783100902346</v>
      </c>
      <c r="K418" s="40">
        <v>23.308702722656896</v>
      </c>
      <c r="L418" s="33">
        <v>8.5463575769900615</v>
      </c>
      <c r="M418" s="9"/>
      <c r="N418" s="32">
        <v>179222.953125</v>
      </c>
      <c r="O418" s="33">
        <v>20.99738537849985</v>
      </c>
      <c r="P418" s="32">
        <v>11292.3193359375</v>
      </c>
      <c r="Q418" s="33">
        <v>30.062525609922485</v>
      </c>
      <c r="R418" s="37">
        <v>15.871226077943776</v>
      </c>
      <c r="S418" s="33">
        <v>-6.9698325393206639</v>
      </c>
      <c r="T418" s="40">
        <v>27.108858562950878</v>
      </c>
      <c r="U418" s="33">
        <v>63.256156658147823</v>
      </c>
      <c r="V418" s="9"/>
      <c r="W418" s="43">
        <v>15.980980211017737</v>
      </c>
      <c r="X418" s="43">
        <v>16.647034168022959</v>
      </c>
      <c r="Y418" s="43">
        <v>17.81530391338832</v>
      </c>
      <c r="Z418" s="43">
        <v>17.851116720147143</v>
      </c>
    </row>
    <row r="419" spans="1:26" s="3" customFormat="1" ht="23.25" customHeight="1" x14ac:dyDescent="0.3">
      <c r="A419" s="20" t="s">
        <v>505</v>
      </c>
      <c r="B419" s="20" t="s">
        <v>506</v>
      </c>
      <c r="C419" s="20" t="s">
        <v>509</v>
      </c>
      <c r="D419" s="23" t="s">
        <v>509</v>
      </c>
      <c r="E419" s="32">
        <v>332033.28125</v>
      </c>
      <c r="F419" s="33">
        <v>-43.120435317389706</v>
      </c>
      <c r="G419" s="32">
        <v>16037.303466796875</v>
      </c>
      <c r="H419" s="33">
        <v>-52.612723658665516</v>
      </c>
      <c r="I419" s="37">
        <v>20.703809835452148</v>
      </c>
      <c r="J419" s="33">
        <v>20.031301805366613</v>
      </c>
      <c r="K419" s="40">
        <v>8.9294099318451234</v>
      </c>
      <c r="L419" s="33">
        <v>-78.476957028357404</v>
      </c>
      <c r="M419" s="9"/>
      <c r="N419" s="32">
        <v>75777.703125</v>
      </c>
      <c r="O419" s="33">
        <v>-34.785045820356125</v>
      </c>
      <c r="P419" s="32">
        <v>3685.03857421875</v>
      </c>
      <c r="Q419" s="33">
        <v>-49.790522152798779</v>
      </c>
      <c r="R419" s="37">
        <v>20.563611913089762</v>
      </c>
      <c r="S419" s="33">
        <v>29.885744635918535</v>
      </c>
      <c r="T419" s="40">
        <v>4.6146702381740345</v>
      </c>
      <c r="U419" s="33">
        <v>-90.115668613638377</v>
      </c>
      <c r="V419" s="9"/>
      <c r="W419" s="43">
        <v>21.785950507838521</v>
      </c>
      <c r="X419" s="43">
        <v>21.262033938474993</v>
      </c>
      <c r="Y419" s="43">
        <v>20.190986908942165</v>
      </c>
      <c r="Z419" s="43">
        <v>20.019024697383472</v>
      </c>
    </row>
    <row r="420" spans="1:26" s="3" customFormat="1" ht="23.25" customHeight="1" x14ac:dyDescent="0.3">
      <c r="A420" s="20" t="s">
        <v>505</v>
      </c>
      <c r="B420" s="20" t="s">
        <v>506</v>
      </c>
      <c r="C420" s="20" t="s">
        <v>510</v>
      </c>
      <c r="D420" s="23" t="s">
        <v>510</v>
      </c>
      <c r="E420" s="32">
        <v>0</v>
      </c>
      <c r="F420" s="33">
        <v>-100</v>
      </c>
      <c r="G420" s="32">
        <v>0</v>
      </c>
      <c r="H420" s="33">
        <v>-100</v>
      </c>
      <c r="I420" s="37">
        <v>0</v>
      </c>
      <c r="J420" s="33">
        <v>-100</v>
      </c>
      <c r="K420" s="40">
        <v>0</v>
      </c>
      <c r="L420" s="33">
        <v>0</v>
      </c>
      <c r="M420" s="9"/>
      <c r="N420" s="32">
        <v>0</v>
      </c>
      <c r="O420" s="33">
        <v>0</v>
      </c>
      <c r="P420" s="32">
        <v>0</v>
      </c>
      <c r="Q420" s="33">
        <v>0</v>
      </c>
      <c r="R420" s="37">
        <v>0</v>
      </c>
      <c r="S420" s="33">
        <v>0</v>
      </c>
      <c r="T420" s="40">
        <v>0</v>
      </c>
      <c r="U420" s="33">
        <v>0</v>
      </c>
      <c r="V420" s="9"/>
      <c r="W420" s="43">
        <v>0</v>
      </c>
      <c r="X420" s="43">
        <v>0</v>
      </c>
      <c r="Y420" s="43">
        <v>0</v>
      </c>
      <c r="Z420" s="43">
        <v>0</v>
      </c>
    </row>
    <row r="421" spans="1:26" s="3" customFormat="1" ht="23.25" customHeight="1" x14ac:dyDescent="0.3">
      <c r="A421" s="20" t="s">
        <v>505</v>
      </c>
      <c r="B421" s="20" t="s">
        <v>506</v>
      </c>
      <c r="C421" s="20" t="s">
        <v>511</v>
      </c>
      <c r="D421" s="23" t="s">
        <v>511</v>
      </c>
      <c r="E421" s="32">
        <v>676643.5546875</v>
      </c>
      <c r="F421" s="33">
        <v>44.309148145670463</v>
      </c>
      <c r="G421" s="32">
        <v>168657.3046875</v>
      </c>
      <c r="H421" s="33">
        <v>37.104204624904014</v>
      </c>
      <c r="I421" s="37">
        <v>4.0119433661129138</v>
      </c>
      <c r="J421" s="33">
        <v>5.2550857506362272</v>
      </c>
      <c r="K421" s="40">
        <v>38.858105625336457</v>
      </c>
      <c r="L421" s="33">
        <v>186.2864178980991</v>
      </c>
      <c r="M421" s="9"/>
      <c r="N421" s="32">
        <v>156101.578125</v>
      </c>
      <c r="O421" s="33">
        <v>60.022286671076266</v>
      </c>
      <c r="P421" s="32">
        <v>39603.265625</v>
      </c>
      <c r="Q421" s="33">
        <v>61.325427592256297</v>
      </c>
      <c r="R421" s="37">
        <v>3.9416339956182589</v>
      </c>
      <c r="S421" s="33">
        <v>-0.80777155878592999</v>
      </c>
      <c r="T421" s="40">
        <v>28.520559179164287</v>
      </c>
      <c r="U421" s="33">
        <v>319.64595852726467</v>
      </c>
      <c r="V421" s="9"/>
      <c r="W421" s="43">
        <v>3.8772610794231972</v>
      </c>
      <c r="X421" s="43">
        <v>3.9227384361438111</v>
      </c>
      <c r="Y421" s="43">
        <v>4.2703037737543488</v>
      </c>
      <c r="Z421" s="43">
        <v>4.1461834069425185</v>
      </c>
    </row>
    <row r="422" spans="1:26" s="3" customFormat="1" ht="23.25" customHeight="1" x14ac:dyDescent="0.3">
      <c r="A422" s="20" t="s">
        <v>505</v>
      </c>
      <c r="B422" s="20" t="s">
        <v>506</v>
      </c>
      <c r="C422" s="20" t="s">
        <v>512</v>
      </c>
      <c r="D422" s="23" t="s">
        <v>512</v>
      </c>
      <c r="E422" s="32">
        <v>381537.53125</v>
      </c>
      <c r="F422" s="33">
        <v>-12.025864215104425</v>
      </c>
      <c r="G422" s="32">
        <v>16353.216796875</v>
      </c>
      <c r="H422" s="33">
        <v>0.56102559707998978</v>
      </c>
      <c r="I422" s="37">
        <v>23.33103853444354</v>
      </c>
      <c r="J422" s="33">
        <v>-12.516668100240523</v>
      </c>
      <c r="K422" s="40">
        <v>12.585057905304369</v>
      </c>
      <c r="L422" s="33">
        <v>-34.458627644952266</v>
      </c>
      <c r="M422" s="9"/>
      <c r="N422" s="32">
        <v>90610.578125</v>
      </c>
      <c r="O422" s="33">
        <v>3.4861096859678162</v>
      </c>
      <c r="P422" s="32">
        <v>3833.798095703125</v>
      </c>
      <c r="Q422" s="33">
        <v>8.2626536573272258</v>
      </c>
      <c r="R422" s="37">
        <v>23.634676595659862</v>
      </c>
      <c r="S422" s="33">
        <v>-4.4119960207867503</v>
      </c>
      <c r="T422" s="40">
        <v>12.982909823408104</v>
      </c>
      <c r="U422" s="33">
        <v>-52.391423153132841</v>
      </c>
      <c r="V422" s="9"/>
      <c r="W422" s="43">
        <v>23.158442861753873</v>
      </c>
      <c r="X422" s="43">
        <v>23.765097955814618</v>
      </c>
      <c r="Y422" s="43">
        <v>23.178359986233115</v>
      </c>
      <c r="Z422" s="43">
        <v>22.830502746693693</v>
      </c>
    </row>
    <row r="423" spans="1:26" s="3" customFormat="1" ht="23.25" customHeight="1" x14ac:dyDescent="0.3">
      <c r="A423" s="20" t="s">
        <v>505</v>
      </c>
      <c r="B423" s="20" t="s">
        <v>506</v>
      </c>
      <c r="C423" s="20" t="s">
        <v>513</v>
      </c>
      <c r="D423" s="23" t="s">
        <v>513</v>
      </c>
      <c r="E423" s="32">
        <v>1285141.234375</v>
      </c>
      <c r="F423" s="33">
        <v>-4.6151388108324927</v>
      </c>
      <c r="G423" s="32">
        <v>112863.333984375</v>
      </c>
      <c r="H423" s="33">
        <v>-10.877941625341228</v>
      </c>
      <c r="I423" s="37">
        <v>11.386702740439311</v>
      </c>
      <c r="J423" s="33">
        <v>7.0272196678634149</v>
      </c>
      <c r="K423" s="40">
        <v>10.874507755646848</v>
      </c>
      <c r="L423" s="33">
        <v>-39.172640440717544</v>
      </c>
      <c r="M423" s="9"/>
      <c r="N423" s="32">
        <v>237887.265625</v>
      </c>
      <c r="O423" s="33">
        <v>-24.361778276972249</v>
      </c>
      <c r="P423" s="32">
        <v>18266.580078125</v>
      </c>
      <c r="Q423" s="33">
        <v>-46.416584460453187</v>
      </c>
      <c r="R423" s="37">
        <v>13.023087223091094</v>
      </c>
      <c r="S423" s="33">
        <v>41.15976176845907</v>
      </c>
      <c r="T423" s="40">
        <v>12.391617517094659</v>
      </c>
      <c r="U423" s="33">
        <v>-70.553016396669236</v>
      </c>
      <c r="V423" s="9"/>
      <c r="W423" s="43">
        <v>11.647544299455841</v>
      </c>
      <c r="X423" s="43">
        <v>11.472329622087642</v>
      </c>
      <c r="Y423" s="43">
        <v>10.733843484647629</v>
      </c>
      <c r="Z423" s="43">
        <v>10.629887314422881</v>
      </c>
    </row>
    <row r="424" spans="1:26" s="3" customFormat="1" ht="23.25" customHeight="1" x14ac:dyDescent="0.3">
      <c r="A424" s="20" t="s">
        <v>505</v>
      </c>
      <c r="B424" s="20" t="s">
        <v>506</v>
      </c>
      <c r="C424" s="20" t="s">
        <v>514</v>
      </c>
      <c r="D424" s="23" t="s">
        <v>514</v>
      </c>
      <c r="E424" s="32">
        <v>32217.524902343754</v>
      </c>
      <c r="F424" s="33">
        <v>46.063494588871599</v>
      </c>
      <c r="G424" s="32">
        <v>1084.0896148681641</v>
      </c>
      <c r="H424" s="33">
        <v>32.248582649304048</v>
      </c>
      <c r="I424" s="37">
        <v>29.718507086945682</v>
      </c>
      <c r="J424" s="33">
        <v>10.446170131139965</v>
      </c>
      <c r="K424" s="40">
        <v>30.606263126124265</v>
      </c>
      <c r="L424" s="33">
        <v>110.0233976327858</v>
      </c>
      <c r="M424" s="9"/>
      <c r="N424" s="32">
        <v>6664.27392578125</v>
      </c>
      <c r="O424" s="33">
        <v>42.389879038168523</v>
      </c>
      <c r="P424" s="32">
        <v>231.39236450195313</v>
      </c>
      <c r="Q424" s="33">
        <v>36.202277203801387</v>
      </c>
      <c r="R424" s="37">
        <v>28.800751226711281</v>
      </c>
      <c r="S424" s="33">
        <v>4.5429503539860399</v>
      </c>
      <c r="T424" s="40">
        <v>36.280934228859827</v>
      </c>
      <c r="U424" s="33">
        <v>216.78937044898836</v>
      </c>
      <c r="V424" s="9"/>
      <c r="W424" s="43">
        <v>28.963817759121021</v>
      </c>
      <c r="X424" s="43">
        <v>30.847209100328545</v>
      </c>
      <c r="Y424" s="43">
        <v>29.720464868569263</v>
      </c>
      <c r="Z424" s="43">
        <v>30.391786232028011</v>
      </c>
    </row>
    <row r="425" spans="1:26" s="3" customFormat="1" ht="23.25" customHeight="1" x14ac:dyDescent="0.3">
      <c r="A425" s="20" t="s">
        <v>505</v>
      </c>
      <c r="B425" s="20" t="s">
        <v>506</v>
      </c>
      <c r="C425" s="20" t="s">
        <v>515</v>
      </c>
      <c r="D425" s="23" t="s">
        <v>515</v>
      </c>
      <c r="E425" s="32">
        <v>0</v>
      </c>
      <c r="F425" s="33">
        <v>0</v>
      </c>
      <c r="G425" s="32">
        <v>0</v>
      </c>
      <c r="H425" s="33">
        <v>0</v>
      </c>
      <c r="I425" s="37">
        <v>0</v>
      </c>
      <c r="J425" s="33">
        <v>0</v>
      </c>
      <c r="K425" s="40">
        <v>0</v>
      </c>
      <c r="L425" s="33">
        <v>0</v>
      </c>
      <c r="M425" s="9"/>
      <c r="N425" s="32">
        <v>0</v>
      </c>
      <c r="O425" s="33">
        <v>0</v>
      </c>
      <c r="P425" s="32">
        <v>0</v>
      </c>
      <c r="Q425" s="33">
        <v>0</v>
      </c>
      <c r="R425" s="37">
        <v>0</v>
      </c>
      <c r="S425" s="33">
        <v>0</v>
      </c>
      <c r="T425" s="40">
        <v>0</v>
      </c>
      <c r="U425" s="33">
        <v>0</v>
      </c>
      <c r="V425" s="9"/>
      <c r="W425" s="43">
        <v>0</v>
      </c>
      <c r="X425" s="43">
        <v>0</v>
      </c>
      <c r="Y425" s="43">
        <v>0</v>
      </c>
      <c r="Z425" s="43">
        <v>0</v>
      </c>
    </row>
    <row r="426" spans="1:26" s="3" customFormat="1" ht="23.25" customHeight="1" x14ac:dyDescent="0.3">
      <c r="A426" s="20" t="s">
        <v>505</v>
      </c>
      <c r="B426" s="20" t="s">
        <v>506</v>
      </c>
      <c r="C426" s="20" t="s">
        <v>516</v>
      </c>
      <c r="D426" s="23" t="s">
        <v>516</v>
      </c>
      <c r="E426" s="32">
        <v>1034428.65625</v>
      </c>
      <c r="F426" s="33">
        <v>13.642484594345868</v>
      </c>
      <c r="G426" s="32">
        <v>66294.6953125</v>
      </c>
      <c r="H426" s="33">
        <v>4.6258981007219822</v>
      </c>
      <c r="I426" s="37">
        <v>15.603490616766683</v>
      </c>
      <c r="J426" s="33">
        <v>8.6179298407969096</v>
      </c>
      <c r="K426" s="40">
        <v>24.479979203193597</v>
      </c>
      <c r="L426" s="33">
        <v>77.357180285462249</v>
      </c>
      <c r="M426" s="9"/>
      <c r="N426" s="32">
        <v>196779.078125</v>
      </c>
      <c r="O426" s="33">
        <v>7.9819650808158844</v>
      </c>
      <c r="P426" s="32">
        <v>11639.0078125</v>
      </c>
      <c r="Q426" s="33">
        <v>-7.6577615564122503</v>
      </c>
      <c r="R426" s="37">
        <v>16.906860214808365</v>
      </c>
      <c r="S426" s="33">
        <v>16.936698634160251</v>
      </c>
      <c r="T426" s="40">
        <v>12.075569001436493</v>
      </c>
      <c r="U426" s="33">
        <v>-58.609754389894583</v>
      </c>
      <c r="V426" s="9"/>
      <c r="W426" s="43">
        <v>15.044647204911751</v>
      </c>
      <c r="X426" s="43">
        <v>15.280807653955693</v>
      </c>
      <c r="Y426" s="43">
        <v>15.70790993465487</v>
      </c>
      <c r="Z426" s="43">
        <v>15.300491104207458</v>
      </c>
    </row>
    <row r="427" spans="1:26" s="3" customFormat="1" ht="23.25" customHeight="1" x14ac:dyDescent="0.3">
      <c r="A427" s="20" t="s">
        <v>505</v>
      </c>
      <c r="B427" s="20" t="s">
        <v>506</v>
      </c>
      <c r="C427" s="20" t="s">
        <v>517</v>
      </c>
      <c r="D427" s="23" t="s">
        <v>517</v>
      </c>
      <c r="E427" s="32">
        <v>219431.90234375</v>
      </c>
      <c r="F427" s="33">
        <v>-11.451039629555268</v>
      </c>
      <c r="G427" s="32">
        <v>15744.332519531252</v>
      </c>
      <c r="H427" s="33">
        <v>-26.515420651529119</v>
      </c>
      <c r="I427" s="37">
        <v>13.937199438054238</v>
      </c>
      <c r="J427" s="33">
        <v>20.500057502591282</v>
      </c>
      <c r="K427" s="40">
        <v>27.869668648269244</v>
      </c>
      <c r="L427" s="33">
        <v>21.151073433736258</v>
      </c>
      <c r="M427" s="9"/>
      <c r="N427" s="32">
        <v>78594.984375</v>
      </c>
      <c r="O427" s="33">
        <v>5.8174935658504756</v>
      </c>
      <c r="P427" s="32">
        <v>6613.49609375</v>
      </c>
      <c r="Q427" s="33">
        <v>-6.7300061184064877</v>
      </c>
      <c r="R427" s="37">
        <v>11.884029756859642</v>
      </c>
      <c r="S427" s="33">
        <v>13.45287928311226</v>
      </c>
      <c r="T427" s="40">
        <v>52.340425468466798</v>
      </c>
      <c r="U427" s="33">
        <v>66.399117051508227</v>
      </c>
      <c r="V427" s="9"/>
      <c r="W427" s="43">
        <v>14.160119413442036</v>
      </c>
      <c r="X427" s="43">
        <v>15.113438075073503</v>
      </c>
      <c r="Y427" s="43">
        <v>16.44803046460467</v>
      </c>
      <c r="Z427" s="43">
        <v>16.253451126106448</v>
      </c>
    </row>
    <row r="428" spans="1:26" s="3" customFormat="1" ht="23.25" customHeight="1" x14ac:dyDescent="0.3">
      <c r="A428" s="20" t="s">
        <v>505</v>
      </c>
      <c r="B428" s="20" t="s">
        <v>506</v>
      </c>
      <c r="C428" s="20" t="s">
        <v>518</v>
      </c>
      <c r="D428" s="23" t="s">
        <v>518</v>
      </c>
      <c r="E428" s="32">
        <v>66998.6884765625</v>
      </c>
      <c r="F428" s="33">
        <v>126.5550890951239</v>
      </c>
      <c r="G428" s="32">
        <v>3133.7881774902344</v>
      </c>
      <c r="H428" s="33">
        <v>116.22990934609869</v>
      </c>
      <c r="I428" s="37">
        <v>21.379456645413708</v>
      </c>
      <c r="J428" s="33">
        <v>4.7750932238049941</v>
      </c>
      <c r="K428" s="40">
        <v>6.4567288455696072</v>
      </c>
      <c r="L428" s="33">
        <v>-43.948597883242215</v>
      </c>
      <c r="M428" s="9"/>
      <c r="N428" s="32">
        <v>11968.2880859375</v>
      </c>
      <c r="O428" s="33">
        <v>103.58694641017973</v>
      </c>
      <c r="P428" s="32">
        <v>561.9552001953125</v>
      </c>
      <c r="Q428" s="33">
        <v>98.260096982366477</v>
      </c>
      <c r="R428" s="37">
        <v>21.297584009860245</v>
      </c>
      <c r="S428" s="33">
        <v>2.6867985585052128</v>
      </c>
      <c r="T428" s="40">
        <v>8.8028058687317152</v>
      </c>
      <c r="U428" s="33">
        <v>-28.148631191714081</v>
      </c>
      <c r="V428" s="9"/>
      <c r="W428" s="43">
        <v>21.484525801808502</v>
      </c>
      <c r="X428" s="43">
        <v>21.394655504872002</v>
      </c>
      <c r="Y428" s="43">
        <v>21.376290158096246</v>
      </c>
      <c r="Z428" s="43">
        <v>21.295023249701671</v>
      </c>
    </row>
    <row r="429" spans="1:26" s="3" customFormat="1" ht="23.25" customHeight="1" x14ac:dyDescent="0.3">
      <c r="A429" s="20" t="s">
        <v>505</v>
      </c>
      <c r="B429" s="20" t="s">
        <v>506</v>
      </c>
      <c r="C429" s="20" t="s">
        <v>519</v>
      </c>
      <c r="D429" s="23" t="s">
        <v>519</v>
      </c>
      <c r="E429" s="32">
        <v>219938.2578125</v>
      </c>
      <c r="F429" s="33">
        <v>-7.2135069931991582</v>
      </c>
      <c r="G429" s="32">
        <v>7394.59423828125</v>
      </c>
      <c r="H429" s="33">
        <v>-5.0153002684044417</v>
      </c>
      <c r="I429" s="37">
        <v>29.743113783565896</v>
      </c>
      <c r="J429" s="33">
        <v>-2.3142745421171282</v>
      </c>
      <c r="K429" s="40">
        <v>16.8444627766095</v>
      </c>
      <c r="L429" s="33">
        <v>-22.142305488399593</v>
      </c>
      <c r="M429" s="9"/>
      <c r="N429" s="32">
        <v>46912.1484375</v>
      </c>
      <c r="O429" s="33">
        <v>14.47566149090377</v>
      </c>
      <c r="P429" s="32">
        <v>1598.2950439453125</v>
      </c>
      <c r="Q429" s="33">
        <v>23.834448971099032</v>
      </c>
      <c r="R429" s="37">
        <v>29.351369520423258</v>
      </c>
      <c r="S429" s="33">
        <v>-7.5574991918278345</v>
      </c>
      <c r="T429" s="40">
        <v>22.000366792650158</v>
      </c>
      <c r="U429" s="33">
        <v>93.1271619583232</v>
      </c>
      <c r="V429" s="9"/>
      <c r="W429" s="43">
        <v>29.537808969070049</v>
      </c>
      <c r="X429" s="43">
        <v>30.221073648168545</v>
      </c>
      <c r="Y429" s="43">
        <v>29.242551468460942</v>
      </c>
      <c r="Z429" s="43">
        <v>30.473919285183637</v>
      </c>
    </row>
    <row r="430" spans="1:26" s="3" customFormat="1" ht="23.25" customHeight="1" x14ac:dyDescent="0.3">
      <c r="A430" s="20" t="s">
        <v>505</v>
      </c>
      <c r="B430" s="20" t="s">
        <v>506</v>
      </c>
      <c r="C430" s="20" t="s">
        <v>520</v>
      </c>
      <c r="D430" s="23" t="s">
        <v>520</v>
      </c>
      <c r="E430" s="32">
        <v>15305.11767578125</v>
      </c>
      <c r="F430" s="33">
        <v>-48.27627068004066</v>
      </c>
      <c r="G430" s="32">
        <v>746.87910461425781</v>
      </c>
      <c r="H430" s="33">
        <v>-58.947826959640636</v>
      </c>
      <c r="I430" s="37">
        <v>20.492095147963624</v>
      </c>
      <c r="J430" s="33">
        <v>25.995106931631874</v>
      </c>
      <c r="K430" s="40">
        <v>23.141244339067679</v>
      </c>
      <c r="L430" s="33">
        <v>-48.282712411425905</v>
      </c>
      <c r="M430" s="9"/>
      <c r="N430" s="32">
        <v>2514.791259765625</v>
      </c>
      <c r="O430" s="33">
        <v>-64.206740273351841</v>
      </c>
      <c r="P430" s="32">
        <v>121.98046875</v>
      </c>
      <c r="Q430" s="33">
        <v>-72.071894056630171</v>
      </c>
      <c r="R430" s="37">
        <v>20.616343628910879</v>
      </c>
      <c r="S430" s="33">
        <v>28.162145328532464</v>
      </c>
      <c r="T430" s="40">
        <v>27.542809461792704</v>
      </c>
      <c r="U430" s="33">
        <v>-42.058559021755478</v>
      </c>
      <c r="V430" s="9"/>
      <c r="W430" s="43">
        <v>20.80838931518322</v>
      </c>
      <c r="X430" s="43">
        <v>19.96917262321664</v>
      </c>
      <c r="Y430" s="43">
        <v>20.466262682892438</v>
      </c>
      <c r="Z430" s="43">
        <v>20.642410733241469</v>
      </c>
    </row>
    <row r="431" spans="1:26" s="3" customFormat="1" ht="23.25" customHeight="1" x14ac:dyDescent="0.3">
      <c r="A431" s="20" t="s">
        <v>505</v>
      </c>
      <c r="B431" s="20" t="s">
        <v>506</v>
      </c>
      <c r="C431" s="20" t="s">
        <v>521</v>
      </c>
      <c r="D431" s="23" t="s">
        <v>521</v>
      </c>
      <c r="E431" s="32">
        <v>2259109.15625</v>
      </c>
      <c r="F431" s="33">
        <v>-24.821155208235794</v>
      </c>
      <c r="G431" s="32">
        <v>85870.921875</v>
      </c>
      <c r="H431" s="33">
        <v>-41.764845801835143</v>
      </c>
      <c r="I431" s="37">
        <v>26.30819731431933</v>
      </c>
      <c r="J431" s="33">
        <v>29.095296177876858</v>
      </c>
      <c r="K431" s="40">
        <v>8.5244795850322248</v>
      </c>
      <c r="L431" s="33">
        <v>-67.690450260804397</v>
      </c>
      <c r="M431" s="9"/>
      <c r="N431" s="32">
        <v>483025.78125</v>
      </c>
      <c r="O431" s="33">
        <v>-26.955149755688982</v>
      </c>
      <c r="P431" s="32">
        <v>17818.248046875</v>
      </c>
      <c r="Q431" s="33">
        <v>-43.634049176525572</v>
      </c>
      <c r="R431" s="37">
        <v>27.108489004041786</v>
      </c>
      <c r="S431" s="33">
        <v>29.590380676928834</v>
      </c>
      <c r="T431" s="40">
        <v>10.311789452232267</v>
      </c>
      <c r="U431" s="33">
        <v>-1.4720997867791976</v>
      </c>
      <c r="V431" s="9"/>
      <c r="W431" s="43">
        <v>27.229016224702722</v>
      </c>
      <c r="X431" s="43">
        <v>26.98172258066236</v>
      </c>
      <c r="Y431" s="43">
        <v>26.658540937139417</v>
      </c>
      <c r="Z431" s="43">
        <v>24.095778608082817</v>
      </c>
    </row>
    <row r="432" spans="1:26" s="3" customFormat="1" ht="23.25" customHeight="1" x14ac:dyDescent="0.3">
      <c r="A432" s="20" t="s">
        <v>505</v>
      </c>
      <c r="B432" s="20" t="s">
        <v>506</v>
      </c>
      <c r="C432" s="20" t="s">
        <v>522</v>
      </c>
      <c r="D432" s="23" t="s">
        <v>522</v>
      </c>
      <c r="E432" s="32">
        <v>1029.5871276855469</v>
      </c>
      <c r="F432" s="33">
        <v>-75.252090068968286</v>
      </c>
      <c r="G432" s="32">
        <v>46.619834899902344</v>
      </c>
      <c r="H432" s="33">
        <v>-78.064968175913464</v>
      </c>
      <c r="I432" s="37">
        <v>22.084744184448059</v>
      </c>
      <c r="J432" s="33">
        <v>12.823679169940355</v>
      </c>
      <c r="K432" s="40">
        <v>20.241665315796414</v>
      </c>
      <c r="L432" s="33">
        <v>-86.930140259144224</v>
      </c>
      <c r="M432" s="9"/>
      <c r="N432" s="32">
        <v>154.08305358886719</v>
      </c>
      <c r="O432" s="33">
        <v>-76.293563626156953</v>
      </c>
      <c r="P432" s="32">
        <v>6.1646671295166016</v>
      </c>
      <c r="Q432" s="33">
        <v>-82.529311230013818</v>
      </c>
      <c r="R432" s="37">
        <v>24.994545585618589</v>
      </c>
      <c r="S432" s="33">
        <v>35.692626008938966</v>
      </c>
      <c r="T432" s="40">
        <v>8.4763379077433942</v>
      </c>
      <c r="U432" s="33">
        <v>-95.938330482687618</v>
      </c>
      <c r="V432" s="9"/>
      <c r="W432" s="43">
        <v>23.900621826306022</v>
      </c>
      <c r="X432" s="43">
        <v>22.997993356879647</v>
      </c>
      <c r="Y432" s="43">
        <v>20.314241574867712</v>
      </c>
      <c r="Z432" s="43">
        <v>20.100107892308465</v>
      </c>
    </row>
    <row r="433" spans="1:26" s="3" customFormat="1" ht="23.25" customHeight="1" x14ac:dyDescent="0.3">
      <c r="A433" s="20" t="s">
        <v>505</v>
      </c>
      <c r="B433" s="20" t="s">
        <v>506</v>
      </c>
      <c r="C433" s="20" t="s">
        <v>523</v>
      </c>
      <c r="D433" s="23" t="s">
        <v>523</v>
      </c>
      <c r="E433" s="32">
        <v>18578.451171875</v>
      </c>
      <c r="F433" s="33">
        <v>-65.133979093583676</v>
      </c>
      <c r="G433" s="32">
        <v>486.20062255859375</v>
      </c>
      <c r="H433" s="33">
        <v>-73.761926479773805</v>
      </c>
      <c r="I433" s="37">
        <v>38.211491943608209</v>
      </c>
      <c r="J433" s="33">
        <v>32.883311267266201</v>
      </c>
      <c r="K433" s="40">
        <v>21.20127273574991</v>
      </c>
      <c r="L433" s="33">
        <v>-70.622204987133372</v>
      </c>
      <c r="M433" s="9"/>
      <c r="N433" s="32">
        <v>3631.045166015625</v>
      </c>
      <c r="O433" s="33">
        <v>-58.598626876467428</v>
      </c>
      <c r="P433" s="32">
        <v>100.89336395263672</v>
      </c>
      <c r="Q433" s="33">
        <v>-65.890831946969996</v>
      </c>
      <c r="R433" s="37">
        <v>35.988939448189868</v>
      </c>
      <c r="S433" s="33">
        <v>21.379017685700418</v>
      </c>
      <c r="T433" s="40">
        <v>24.37762396639064</v>
      </c>
      <c r="U433" s="33">
        <v>-57.862536683774046</v>
      </c>
      <c r="V433" s="9"/>
      <c r="W433" s="43">
        <v>38.533519588298454</v>
      </c>
      <c r="X433" s="43">
        <v>38.910545527502165</v>
      </c>
      <c r="Y433" s="43">
        <v>38.704263561012468</v>
      </c>
      <c r="Z433" s="43">
        <v>39.026890710771227</v>
      </c>
    </row>
    <row r="434" spans="1:26" s="3" customFormat="1" ht="23.25" customHeight="1" x14ac:dyDescent="0.3">
      <c r="A434" s="20" t="s">
        <v>505</v>
      </c>
      <c r="B434" s="20" t="s">
        <v>506</v>
      </c>
      <c r="C434" s="20" t="s">
        <v>524</v>
      </c>
      <c r="D434" s="23" t="s">
        <v>524</v>
      </c>
      <c r="E434" s="32">
        <v>302610.76953125</v>
      </c>
      <c r="F434" s="33">
        <v>-25.862684482329787</v>
      </c>
      <c r="G434" s="32">
        <v>7403.1240234375</v>
      </c>
      <c r="H434" s="33">
        <v>-25.445702027700051</v>
      </c>
      <c r="I434" s="37">
        <v>40.87609076563038</v>
      </c>
      <c r="J434" s="33">
        <v>-0.55930035688171809</v>
      </c>
      <c r="K434" s="40">
        <v>15.526525397976364</v>
      </c>
      <c r="L434" s="33">
        <v>16.18699414816939</v>
      </c>
      <c r="M434" s="9"/>
      <c r="N434" s="32">
        <v>63948.191406249993</v>
      </c>
      <c r="O434" s="33">
        <v>-22.046559489082725</v>
      </c>
      <c r="P434" s="32">
        <v>1535.1988525390625</v>
      </c>
      <c r="Q434" s="33">
        <v>-21.551871262807662</v>
      </c>
      <c r="R434" s="37">
        <v>41.654663368518158</v>
      </c>
      <c r="S434" s="33">
        <v>-0.63059276777947315</v>
      </c>
      <c r="T434" s="40">
        <v>13.887003071395014</v>
      </c>
      <c r="U434" s="33">
        <v>9.0727397163989956</v>
      </c>
      <c r="V434" s="9"/>
      <c r="W434" s="43">
        <v>40.486429084460973</v>
      </c>
      <c r="X434" s="43">
        <v>40.266286284019834</v>
      </c>
      <c r="Y434" s="43">
        <v>41.434358620151336</v>
      </c>
      <c r="Z434" s="43">
        <v>40.588737213910242</v>
      </c>
    </row>
    <row r="435" spans="1:26" s="3" customFormat="1" ht="23.25" customHeight="1" x14ac:dyDescent="0.3">
      <c r="A435" s="20" t="s">
        <v>505</v>
      </c>
      <c r="B435" s="20" t="s">
        <v>506</v>
      </c>
      <c r="C435" s="20" t="s">
        <v>525</v>
      </c>
      <c r="D435" s="23" t="s">
        <v>525</v>
      </c>
      <c r="E435" s="32">
        <v>834.99907684326172</v>
      </c>
      <c r="F435" s="33">
        <v>-64.603076173016447</v>
      </c>
      <c r="G435" s="32">
        <v>28.042128086090088</v>
      </c>
      <c r="H435" s="33">
        <v>-67.744478056581571</v>
      </c>
      <c r="I435" s="37">
        <v>29.776594496672722</v>
      </c>
      <c r="J435" s="33">
        <v>9.7391134735803266</v>
      </c>
      <c r="K435" s="40">
        <v>15.508182333666978</v>
      </c>
      <c r="L435" s="33">
        <v>-70.21312216842486</v>
      </c>
      <c r="M435" s="9"/>
      <c r="N435" s="32">
        <v>111.19589233398438</v>
      </c>
      <c r="O435" s="33">
        <v>-86.255610761950095</v>
      </c>
      <c r="P435" s="32">
        <v>3.7110702991485596</v>
      </c>
      <c r="Q435" s="33">
        <v>-87.463702351161118</v>
      </c>
      <c r="R435" s="37">
        <v>29.963294513579097</v>
      </c>
      <c r="S435" s="33">
        <v>9.6367494060171541</v>
      </c>
      <c r="T435" s="40">
        <v>9.537762712673798</v>
      </c>
      <c r="U435" s="33">
        <v>-95.107235385771375</v>
      </c>
      <c r="V435" s="9"/>
      <c r="W435" s="43">
        <v>28.935797045003326</v>
      </c>
      <c r="X435" s="43">
        <v>31.68589892087639</v>
      </c>
      <c r="Y435" s="43">
        <v>32.751265651513734</v>
      </c>
      <c r="Z435" s="43">
        <v>24.177390959444821</v>
      </c>
    </row>
    <row r="436" spans="1:26" s="3" customFormat="1" ht="23.25" customHeight="1" x14ac:dyDescent="0.3">
      <c r="A436" s="20" t="s">
        <v>505</v>
      </c>
      <c r="B436" s="20" t="s">
        <v>506</v>
      </c>
      <c r="C436" s="20" t="s">
        <v>526</v>
      </c>
      <c r="D436" s="23" t="s">
        <v>526</v>
      </c>
      <c r="E436" s="32">
        <v>96125.150390625</v>
      </c>
      <c r="F436" s="33">
        <v>-54.557126577446759</v>
      </c>
      <c r="G436" s="32">
        <v>10722.84814453125</v>
      </c>
      <c r="H436" s="33">
        <v>-31.877588202054653</v>
      </c>
      <c r="I436" s="37">
        <v>8.9645166186233549</v>
      </c>
      <c r="J436" s="33">
        <v>-33.292330345937842</v>
      </c>
      <c r="K436" s="40">
        <v>14.537650217427935</v>
      </c>
      <c r="L436" s="33">
        <v>-25.493875592246674</v>
      </c>
      <c r="M436" s="9"/>
      <c r="N436" s="32">
        <v>18447.759765625</v>
      </c>
      <c r="O436" s="33">
        <v>-56.530939753358233</v>
      </c>
      <c r="P436" s="32">
        <v>2068.1240234375</v>
      </c>
      <c r="Q436" s="33">
        <v>-34.7797020759307</v>
      </c>
      <c r="R436" s="37">
        <v>8.9200451987218567</v>
      </c>
      <c r="S436" s="33">
        <v>-33.350411405281733</v>
      </c>
      <c r="T436" s="40">
        <v>13.035153743367172</v>
      </c>
      <c r="U436" s="33">
        <v>-39.052926962833247</v>
      </c>
      <c r="V436" s="9"/>
      <c r="W436" s="43">
        <v>8.8435530939997005</v>
      </c>
      <c r="X436" s="43">
        <v>8.9325990557288009</v>
      </c>
      <c r="Y436" s="43">
        <v>9.1151643695061892</v>
      </c>
      <c r="Z436" s="43">
        <v>9.0297062765019049</v>
      </c>
    </row>
    <row r="437" spans="1:26" s="3" customFormat="1" ht="23.25" customHeight="1" x14ac:dyDescent="0.3">
      <c r="A437" s="20" t="s">
        <v>505</v>
      </c>
      <c r="B437" s="20" t="s">
        <v>506</v>
      </c>
      <c r="C437" s="20" t="s">
        <v>527</v>
      </c>
      <c r="D437" s="23" t="s">
        <v>527</v>
      </c>
      <c r="E437" s="32">
        <v>1086550.8125</v>
      </c>
      <c r="F437" s="33">
        <v>-11.738246483332908</v>
      </c>
      <c r="G437" s="32">
        <v>64865.84765625</v>
      </c>
      <c r="H437" s="33">
        <v>-13.138921031142232</v>
      </c>
      <c r="I437" s="37">
        <v>16.750737896127809</v>
      </c>
      <c r="J437" s="33">
        <v>1.6125456469536961</v>
      </c>
      <c r="K437" s="40">
        <v>34.215549226787772</v>
      </c>
      <c r="L437" s="33">
        <v>-11.407573004840518</v>
      </c>
      <c r="M437" s="9"/>
      <c r="N437" s="32">
        <v>240709.203125</v>
      </c>
      <c r="O437" s="33">
        <v>-5.8916508851062286</v>
      </c>
      <c r="P437" s="32">
        <v>14759.7763671875</v>
      </c>
      <c r="Q437" s="33">
        <v>-5.2570453972879365</v>
      </c>
      <c r="R437" s="37">
        <v>16.30845868776991</v>
      </c>
      <c r="S437" s="33">
        <v>-0.66981813104668508</v>
      </c>
      <c r="T437" s="40">
        <v>14.968708352642052</v>
      </c>
      <c r="U437" s="33">
        <v>-17.75753823394253</v>
      </c>
      <c r="V437" s="9"/>
      <c r="W437" s="43">
        <v>16.706202717325645</v>
      </c>
      <c r="X437" s="43">
        <v>17.02861410508654</v>
      </c>
      <c r="Y437" s="43">
        <v>17.334289217022242</v>
      </c>
      <c r="Z437" s="43">
        <v>16.478033662468214</v>
      </c>
    </row>
    <row r="438" spans="1:26" s="3" customFormat="1" ht="23.25" customHeight="1" x14ac:dyDescent="0.3">
      <c r="A438" s="20" t="s">
        <v>528</v>
      </c>
      <c r="B438" s="20" t="s">
        <v>529</v>
      </c>
      <c r="C438" s="20" t="s">
        <v>530</v>
      </c>
      <c r="D438" s="23" t="s">
        <v>530</v>
      </c>
      <c r="E438" s="32">
        <v>80197.9423828125</v>
      </c>
      <c r="F438" s="33">
        <v>21.056164776507348</v>
      </c>
      <c r="G438" s="32">
        <v>30609.712890625</v>
      </c>
      <c r="H438" s="33">
        <v>17.792428011710268</v>
      </c>
      <c r="I438" s="37">
        <v>2.6200161585760955</v>
      </c>
      <c r="J438" s="33">
        <v>2.7707526025973701</v>
      </c>
      <c r="K438" s="40">
        <v>6.4654937247369615</v>
      </c>
      <c r="L438" s="33">
        <v>-58.184866103536791</v>
      </c>
      <c r="M438" s="9"/>
      <c r="N438" s="32">
        <v>11791.6650390625</v>
      </c>
      <c r="O438" s="33">
        <v>-9.6449287660514713</v>
      </c>
      <c r="P438" s="32">
        <v>4335.283203125</v>
      </c>
      <c r="Q438" s="33">
        <v>-0.37421412229115542</v>
      </c>
      <c r="R438" s="37">
        <v>2.7199295839687521</v>
      </c>
      <c r="S438" s="33">
        <v>-9.3055372784112045</v>
      </c>
      <c r="T438" s="40">
        <v>0.63632562476888588</v>
      </c>
      <c r="U438" s="33">
        <v>-37.576065629709674</v>
      </c>
      <c r="V438" s="9"/>
      <c r="W438" s="43">
        <v>2.5857238762092356</v>
      </c>
      <c r="X438" s="43">
        <v>2.5819403325930543</v>
      </c>
      <c r="Y438" s="43">
        <v>1.9109957358424945</v>
      </c>
      <c r="Z438" s="43">
        <v>2.7529561860815104</v>
      </c>
    </row>
    <row r="439" spans="1:26" s="3" customFormat="1" ht="23.25" customHeight="1" x14ac:dyDescent="0.3">
      <c r="A439" s="20" t="s">
        <v>528</v>
      </c>
      <c r="B439" s="20" t="s">
        <v>529</v>
      </c>
      <c r="C439" s="20" t="s">
        <v>531</v>
      </c>
      <c r="D439" s="23" t="s">
        <v>531</v>
      </c>
      <c r="E439" s="32">
        <v>16656470.500000002</v>
      </c>
      <c r="F439" s="33">
        <v>8.5901096182475385</v>
      </c>
      <c r="G439" s="32">
        <v>1190710.8125</v>
      </c>
      <c r="H439" s="33">
        <v>18.706747982925155</v>
      </c>
      <c r="I439" s="37">
        <v>13.988678296309667</v>
      </c>
      <c r="J439" s="33">
        <v>-8.5223784970781971</v>
      </c>
      <c r="K439" s="40">
        <v>7.8685089677311888</v>
      </c>
      <c r="L439" s="33">
        <v>20.349490006159275</v>
      </c>
      <c r="M439" s="9"/>
      <c r="N439" s="32">
        <v>3478327.25</v>
      </c>
      <c r="O439" s="33">
        <v>6.1010120513827717</v>
      </c>
      <c r="P439" s="32">
        <v>229209.640625</v>
      </c>
      <c r="Q439" s="33">
        <v>10.057411438337979</v>
      </c>
      <c r="R439" s="37">
        <v>15.175309557291882</v>
      </c>
      <c r="S439" s="33">
        <v>-3.5948504832605961</v>
      </c>
      <c r="T439" s="40">
        <v>6.0412830262017465</v>
      </c>
      <c r="U439" s="33">
        <v>-14.572662203554673</v>
      </c>
      <c r="V439" s="9"/>
      <c r="W439" s="43">
        <v>14.629628114322179</v>
      </c>
      <c r="X439" s="43">
        <v>13.78101888143118</v>
      </c>
      <c r="Y439" s="43">
        <v>13.687759014259658</v>
      </c>
      <c r="Z439" s="43">
        <v>12.815772454535805</v>
      </c>
    </row>
    <row r="440" spans="1:26" s="3" customFormat="1" ht="23.25" customHeight="1" x14ac:dyDescent="0.3">
      <c r="A440" s="20" t="s">
        <v>528</v>
      </c>
      <c r="B440" s="20" t="s">
        <v>529</v>
      </c>
      <c r="C440" s="20" t="s">
        <v>532</v>
      </c>
      <c r="D440" s="23" t="s">
        <v>532</v>
      </c>
      <c r="E440" s="32">
        <v>331.20258331298828</v>
      </c>
      <c r="F440" s="33" t="s">
        <v>613</v>
      </c>
      <c r="G440" s="32">
        <v>99.559898376464844</v>
      </c>
      <c r="H440" s="33" t="s">
        <v>613</v>
      </c>
      <c r="I440" s="37">
        <v>3.3266665466111194</v>
      </c>
      <c r="J440" s="33">
        <v>454.44443750422664</v>
      </c>
      <c r="K440" s="40">
        <v>0</v>
      </c>
      <c r="L440" s="33">
        <v>0</v>
      </c>
      <c r="M440" s="9"/>
      <c r="N440" s="32">
        <v>66.240516662597656</v>
      </c>
      <c r="O440" s="33">
        <v>0</v>
      </c>
      <c r="P440" s="32">
        <v>19.911979675292969</v>
      </c>
      <c r="Q440" s="33">
        <v>0</v>
      </c>
      <c r="R440" s="37">
        <v>3.3266665466111194</v>
      </c>
      <c r="S440" s="33">
        <v>0</v>
      </c>
      <c r="T440" s="40">
        <v>0</v>
      </c>
      <c r="U440" s="33">
        <v>0</v>
      </c>
      <c r="V440" s="9"/>
      <c r="W440" s="43">
        <v>3.3266665466111194</v>
      </c>
      <c r="X440" s="43">
        <v>3.3266665466111194</v>
      </c>
      <c r="Y440" s="43">
        <v>3.3266665466111194</v>
      </c>
      <c r="Z440" s="43">
        <v>3.3266665466111194</v>
      </c>
    </row>
    <row r="441" spans="1:26" s="3" customFormat="1" ht="23.25" customHeight="1" x14ac:dyDescent="0.3">
      <c r="A441" s="20" t="s">
        <v>528</v>
      </c>
      <c r="B441" s="20" t="s">
        <v>529</v>
      </c>
      <c r="C441" s="20" t="s">
        <v>533</v>
      </c>
      <c r="D441" s="23" t="s">
        <v>533</v>
      </c>
      <c r="E441" s="32">
        <v>58936775</v>
      </c>
      <c r="F441" s="33">
        <v>0.4092095105433991</v>
      </c>
      <c r="G441" s="32">
        <v>40144469.5</v>
      </c>
      <c r="H441" s="33">
        <v>-4.0383247956114205</v>
      </c>
      <c r="I441" s="37">
        <v>1.4681169220582178</v>
      </c>
      <c r="J441" s="33">
        <v>4.6346984842459547</v>
      </c>
      <c r="K441" s="40">
        <v>23.566629451645429</v>
      </c>
      <c r="L441" s="33">
        <v>7.0652502672456885</v>
      </c>
      <c r="M441" s="9"/>
      <c r="N441" s="32">
        <v>11746652</v>
      </c>
      <c r="O441" s="33">
        <v>1.8229068020184884</v>
      </c>
      <c r="P441" s="32">
        <v>7659338</v>
      </c>
      <c r="Q441" s="33">
        <v>-4.1651055135164219</v>
      </c>
      <c r="R441" s="37">
        <v>1.5336380245916814</v>
      </c>
      <c r="S441" s="33">
        <v>6.2482588911071977</v>
      </c>
      <c r="T441" s="40">
        <v>23.57179518044801</v>
      </c>
      <c r="U441" s="33">
        <v>-15.559111245565564</v>
      </c>
      <c r="V441" s="9"/>
      <c r="W441" s="43">
        <v>1.4690067612973026</v>
      </c>
      <c r="X441" s="43">
        <v>1.4441380356534859</v>
      </c>
      <c r="Y441" s="43">
        <v>1.4416068557295039</v>
      </c>
      <c r="Z441" s="43">
        <v>1.4556038613255446</v>
      </c>
    </row>
    <row r="442" spans="1:26" s="3" customFormat="1" ht="23.25" customHeight="1" x14ac:dyDescent="0.3">
      <c r="A442" s="20" t="s">
        <v>528</v>
      </c>
      <c r="B442" s="20" t="s">
        <v>529</v>
      </c>
      <c r="C442" s="20" t="s">
        <v>534</v>
      </c>
      <c r="D442" s="23" t="s">
        <v>534</v>
      </c>
      <c r="E442" s="32">
        <v>6378706.875</v>
      </c>
      <c r="F442" s="33">
        <v>14.647543815350019</v>
      </c>
      <c r="G442" s="32">
        <v>2352656.78125</v>
      </c>
      <c r="H442" s="33">
        <v>10.942308848257584</v>
      </c>
      <c r="I442" s="37">
        <v>2.7112781285551146</v>
      </c>
      <c r="J442" s="33">
        <v>3.3397853402891582</v>
      </c>
      <c r="K442" s="40">
        <v>6.5213188904569312</v>
      </c>
      <c r="L442" s="33">
        <v>-28.024624260525023</v>
      </c>
      <c r="M442" s="9"/>
      <c r="N442" s="32">
        <v>1296079</v>
      </c>
      <c r="O442" s="33">
        <v>18.778888156239706</v>
      </c>
      <c r="P442" s="32">
        <v>452107.46875</v>
      </c>
      <c r="Q442" s="33">
        <v>8.9652964309167658</v>
      </c>
      <c r="R442" s="37">
        <v>2.8667498096933395</v>
      </c>
      <c r="S442" s="33">
        <v>9.0061625551991007</v>
      </c>
      <c r="T442" s="40">
        <v>6.3956122659189756</v>
      </c>
      <c r="U442" s="33">
        <v>91.39032165865359</v>
      </c>
      <c r="V442" s="9"/>
      <c r="W442" s="43">
        <v>2.6691254864422191</v>
      </c>
      <c r="X442" s="43">
        <v>2.5610378763521329</v>
      </c>
      <c r="Y442" s="43">
        <v>2.7705444925048468</v>
      </c>
      <c r="Z442" s="43">
        <v>2.7109668116877672</v>
      </c>
    </row>
    <row r="443" spans="1:26" s="3" customFormat="1" ht="23.25" customHeight="1" x14ac:dyDescent="0.3">
      <c r="A443" s="20" t="s">
        <v>528</v>
      </c>
      <c r="B443" s="20" t="s">
        <v>529</v>
      </c>
      <c r="C443" s="20" t="s">
        <v>535</v>
      </c>
      <c r="D443" s="23" t="s">
        <v>535</v>
      </c>
      <c r="E443" s="32">
        <v>320403.13671875</v>
      </c>
      <c r="F443" s="33">
        <v>-37.148641619633878</v>
      </c>
      <c r="G443" s="32">
        <v>62203.4111328125</v>
      </c>
      <c r="H443" s="33">
        <v>-47.832863310380098</v>
      </c>
      <c r="I443" s="37">
        <v>5.1508933494763971</v>
      </c>
      <c r="J443" s="33">
        <v>20.480751616318123</v>
      </c>
      <c r="K443" s="40">
        <v>9.0494065936744761</v>
      </c>
      <c r="L443" s="33">
        <v>-26.710819464470372</v>
      </c>
      <c r="M443" s="9"/>
      <c r="N443" s="32">
        <v>43964.62890625</v>
      </c>
      <c r="O443" s="33">
        <v>-11.685282945493428</v>
      </c>
      <c r="P443" s="32">
        <v>9171.0361328125</v>
      </c>
      <c r="Q443" s="33">
        <v>-16.415921161754081</v>
      </c>
      <c r="R443" s="37">
        <v>4.7938562523978714</v>
      </c>
      <c r="S443" s="33">
        <v>5.6597360191233417</v>
      </c>
      <c r="T443" s="40">
        <v>1.387799013011614</v>
      </c>
      <c r="U443" s="33">
        <v>-89.703837494791429</v>
      </c>
      <c r="V443" s="9"/>
      <c r="W443" s="43">
        <v>5.3801786699036329</v>
      </c>
      <c r="X443" s="43">
        <v>5.7005013325381588</v>
      </c>
      <c r="Y443" s="43">
        <v>5.0150530621664533</v>
      </c>
      <c r="Z443" s="43">
        <v>5.0419381678383095</v>
      </c>
    </row>
    <row r="444" spans="1:26" s="3" customFormat="1" ht="23.25" customHeight="1" x14ac:dyDescent="0.3">
      <c r="A444" s="20" t="s">
        <v>528</v>
      </c>
      <c r="B444" s="20" t="s">
        <v>529</v>
      </c>
      <c r="C444" s="20" t="s">
        <v>536</v>
      </c>
      <c r="D444" s="23" t="s">
        <v>605</v>
      </c>
      <c r="E444" s="32">
        <v>325485.1796875</v>
      </c>
      <c r="F444" s="33">
        <v>9.4641684137091087</v>
      </c>
      <c r="G444" s="32">
        <v>78513.6904296875</v>
      </c>
      <c r="H444" s="33">
        <v>88.429156900891641</v>
      </c>
      <c r="I444" s="37">
        <v>4.145585029899804</v>
      </c>
      <c r="J444" s="33">
        <v>-41.90699029063525</v>
      </c>
      <c r="K444" s="40">
        <v>28.112572038790265</v>
      </c>
      <c r="L444" s="33">
        <v>-22.262785984253476</v>
      </c>
      <c r="M444" s="9"/>
      <c r="N444" s="32">
        <v>67487.890625</v>
      </c>
      <c r="O444" s="33">
        <v>15.759892345424104</v>
      </c>
      <c r="P444" s="32">
        <v>13805.0947265625</v>
      </c>
      <c r="Q444" s="33">
        <v>59.142450581850234</v>
      </c>
      <c r="R444" s="37">
        <v>4.8886220603141517</v>
      </c>
      <c r="S444" s="33">
        <v>-27.260204978503577</v>
      </c>
      <c r="T444" s="40">
        <v>4.6032473273561809</v>
      </c>
      <c r="U444" s="33">
        <v>-82.337100911363407</v>
      </c>
      <c r="V444" s="9"/>
      <c r="W444" s="43">
        <v>4.5273110305693871</v>
      </c>
      <c r="X444" s="43">
        <v>3.8351790229103595</v>
      </c>
      <c r="Y444" s="43">
        <v>3.8122243126854225</v>
      </c>
      <c r="Z444" s="43">
        <v>3.8961597849529586</v>
      </c>
    </row>
    <row r="445" spans="1:26" s="3" customFormat="1" ht="23.25" customHeight="1" x14ac:dyDescent="0.3">
      <c r="A445" s="20" t="s">
        <v>528</v>
      </c>
      <c r="B445" s="20" t="s">
        <v>529</v>
      </c>
      <c r="C445" s="20" t="s">
        <v>537</v>
      </c>
      <c r="D445" s="23" t="s">
        <v>537</v>
      </c>
      <c r="E445" s="32">
        <v>16864030.125</v>
      </c>
      <c r="F445" s="33">
        <v>-13.800882080070348</v>
      </c>
      <c r="G445" s="32">
        <v>7983340.6875</v>
      </c>
      <c r="H445" s="33">
        <v>-20.648507632763735</v>
      </c>
      <c r="I445" s="37">
        <v>2.112402662635334</v>
      </c>
      <c r="J445" s="33">
        <v>8.629485531290042</v>
      </c>
      <c r="K445" s="40">
        <v>9.0029381581468204</v>
      </c>
      <c r="L445" s="33">
        <v>3.8081093194506477</v>
      </c>
      <c r="M445" s="9"/>
      <c r="N445" s="32">
        <v>1968931.875</v>
      </c>
      <c r="O445" s="33">
        <v>-14.841496549209607</v>
      </c>
      <c r="P445" s="32">
        <v>860288.1875</v>
      </c>
      <c r="Q445" s="33">
        <v>-22.736069169366537</v>
      </c>
      <c r="R445" s="37">
        <v>2.2886887250209975</v>
      </c>
      <c r="S445" s="33">
        <v>10.217668885449594</v>
      </c>
      <c r="T445" s="40">
        <v>5.967567361237422</v>
      </c>
      <c r="U445" s="33">
        <v>-30.443392726341362</v>
      </c>
      <c r="V445" s="9"/>
      <c r="W445" s="43">
        <v>2.2634787344928147</v>
      </c>
      <c r="X445" s="43">
        <v>2.1690115179731144</v>
      </c>
      <c r="Y445" s="43">
        <v>2.0477235531709104</v>
      </c>
      <c r="Z445" s="43">
        <v>2.0061511150167086</v>
      </c>
    </row>
    <row r="446" spans="1:26" s="3" customFormat="1" ht="23.25" customHeight="1" x14ac:dyDescent="0.3">
      <c r="A446" s="20" t="s">
        <v>528</v>
      </c>
      <c r="B446" s="20" t="s">
        <v>529</v>
      </c>
      <c r="C446" s="20" t="s">
        <v>538</v>
      </c>
      <c r="D446" s="23" t="s">
        <v>538</v>
      </c>
      <c r="E446" s="32">
        <v>14641.370361328125</v>
      </c>
      <c r="F446" s="33">
        <v>-29.619319142418071</v>
      </c>
      <c r="G446" s="32">
        <v>957.95210266113281</v>
      </c>
      <c r="H446" s="33">
        <v>-36.581318505849218</v>
      </c>
      <c r="I446" s="37">
        <v>15.284031759683273</v>
      </c>
      <c r="J446" s="33">
        <v>10.977836813074184</v>
      </c>
      <c r="K446" s="40">
        <v>3.4252469960903471</v>
      </c>
      <c r="L446" s="33">
        <v>-63.903026412602337</v>
      </c>
      <c r="M446" s="9"/>
      <c r="N446" s="32">
        <v>3128.768310546875</v>
      </c>
      <c r="O446" s="33">
        <v>-29.548972604358809</v>
      </c>
      <c r="P446" s="32">
        <v>190.34468078613281</v>
      </c>
      <c r="Q446" s="33">
        <v>-51.826327254123257</v>
      </c>
      <c r="R446" s="37">
        <v>16.437382424478105</v>
      </c>
      <c r="S446" s="33">
        <v>46.243836892571572</v>
      </c>
      <c r="T446" s="40">
        <v>0.3318629120373206</v>
      </c>
      <c r="U446" s="33">
        <v>-96.983770299467508</v>
      </c>
      <c r="V446" s="9"/>
      <c r="W446" s="43">
        <v>15.581300099585249</v>
      </c>
      <c r="X446" s="43">
        <v>15.42772734931077</v>
      </c>
      <c r="Y446" s="43">
        <v>14.10214705802154</v>
      </c>
      <c r="Z446" s="43">
        <v>14.989484307222032</v>
      </c>
    </row>
    <row r="447" spans="1:26" s="3" customFormat="1" ht="23.25" customHeight="1" x14ac:dyDescent="0.3">
      <c r="A447" s="20" t="s">
        <v>528</v>
      </c>
      <c r="B447" s="20" t="s">
        <v>529</v>
      </c>
      <c r="C447" s="20" t="s">
        <v>539</v>
      </c>
      <c r="D447" s="23" t="s">
        <v>539</v>
      </c>
      <c r="E447" s="32">
        <v>16943811.5</v>
      </c>
      <c r="F447" s="33">
        <v>-31.177656454121227</v>
      </c>
      <c r="G447" s="32">
        <v>2535439.3125</v>
      </c>
      <c r="H447" s="33">
        <v>-36.901816383203716</v>
      </c>
      <c r="I447" s="37">
        <v>6.6827911898601204</v>
      </c>
      <c r="J447" s="33">
        <v>9.0718299655756933</v>
      </c>
      <c r="K447" s="40">
        <v>14.687595158267666</v>
      </c>
      <c r="L447" s="33">
        <v>-58.002787339257743</v>
      </c>
      <c r="M447" s="9"/>
      <c r="N447" s="32">
        <v>6271354.5</v>
      </c>
      <c r="O447" s="33">
        <v>-28.46654445870622</v>
      </c>
      <c r="P447" s="32">
        <v>942346.375</v>
      </c>
      <c r="Q447" s="33">
        <v>-36.245891143169828</v>
      </c>
      <c r="R447" s="37">
        <v>6.655041783335772</v>
      </c>
      <c r="S447" s="33">
        <v>12.202110301523225</v>
      </c>
      <c r="T447" s="40">
        <v>18.97907581209131</v>
      </c>
      <c r="U447" s="33">
        <v>-48.043379426971022</v>
      </c>
      <c r="V447" s="9"/>
      <c r="W447" s="43">
        <v>6.6713943742499735</v>
      </c>
      <c r="X447" s="43">
        <v>6.5679814698094807</v>
      </c>
      <c r="Y447" s="43">
        <v>6.9624086936460854</v>
      </c>
      <c r="Z447" s="43">
        <v>6.6836149637387203</v>
      </c>
    </row>
    <row r="448" spans="1:26" s="3" customFormat="1" ht="23.25" customHeight="1" x14ac:dyDescent="0.3">
      <c r="A448" s="20" t="s">
        <v>528</v>
      </c>
      <c r="B448" s="20" t="s">
        <v>529</v>
      </c>
      <c r="C448" s="20" t="s">
        <v>540</v>
      </c>
      <c r="D448" s="23" t="s">
        <v>540</v>
      </c>
      <c r="E448" s="32">
        <v>8399273.125</v>
      </c>
      <c r="F448" s="33">
        <v>4.467068842682222</v>
      </c>
      <c r="G448" s="32">
        <v>1253876.515625</v>
      </c>
      <c r="H448" s="33">
        <v>-9.3905502276123833</v>
      </c>
      <c r="I448" s="37">
        <v>6.6986445796963885</v>
      </c>
      <c r="J448" s="33">
        <v>15.293790112516051</v>
      </c>
      <c r="K448" s="40">
        <v>10.003403103259606</v>
      </c>
      <c r="L448" s="33">
        <v>-9.7447440510695689</v>
      </c>
      <c r="M448" s="9"/>
      <c r="N448" s="32">
        <v>1766344.75</v>
      </c>
      <c r="O448" s="33">
        <v>5.4291770675712545</v>
      </c>
      <c r="P448" s="32">
        <v>259078.671875</v>
      </c>
      <c r="Q448" s="33">
        <v>-12.384613035235567</v>
      </c>
      <c r="R448" s="37">
        <v>6.817792978544464</v>
      </c>
      <c r="S448" s="33">
        <v>20.331805542296873</v>
      </c>
      <c r="T448" s="40">
        <v>10.654155990782661</v>
      </c>
      <c r="U448" s="33">
        <v>-21.328684598093577</v>
      </c>
      <c r="V448" s="9"/>
      <c r="W448" s="43">
        <v>6.7878096351786343</v>
      </c>
      <c r="X448" s="43">
        <v>6.7165651159858877</v>
      </c>
      <c r="Y448" s="43">
        <v>6.5994767220064832</v>
      </c>
      <c r="Z448" s="43">
        <v>6.5679543389831814</v>
      </c>
    </row>
    <row r="449" spans="1:26" s="3" customFormat="1" ht="23.25" customHeight="1" x14ac:dyDescent="0.3">
      <c r="A449" s="20" t="s">
        <v>528</v>
      </c>
      <c r="B449" s="20" t="s">
        <v>529</v>
      </c>
      <c r="C449" s="20" t="s">
        <v>541</v>
      </c>
      <c r="D449" s="23" t="s">
        <v>541</v>
      </c>
      <c r="E449" s="32">
        <v>2613361.03125</v>
      </c>
      <c r="F449" s="33">
        <v>6.2584257659178455</v>
      </c>
      <c r="G449" s="32">
        <v>215540.00390625</v>
      </c>
      <c r="H449" s="33">
        <v>0.79812445940076326</v>
      </c>
      <c r="I449" s="37">
        <v>12.124714595378276</v>
      </c>
      <c r="J449" s="33">
        <v>5.4170663747978374</v>
      </c>
      <c r="K449" s="40">
        <v>21.263089271546665</v>
      </c>
      <c r="L449" s="33">
        <v>89.155076385233428</v>
      </c>
      <c r="M449" s="9"/>
      <c r="N449" s="32">
        <v>599279.125</v>
      </c>
      <c r="O449" s="33">
        <v>16.202258938234678</v>
      </c>
      <c r="P449" s="32">
        <v>49200.88671875</v>
      </c>
      <c r="Q449" s="33">
        <v>6.1884478810284564</v>
      </c>
      <c r="R449" s="37">
        <v>12.180250498851686</v>
      </c>
      <c r="S449" s="33">
        <v>9.4302264107160809</v>
      </c>
      <c r="T449" s="40">
        <v>20.663670288865809</v>
      </c>
      <c r="U449" s="33">
        <v>173.00666790045832</v>
      </c>
      <c r="V449" s="9"/>
      <c r="W449" s="43">
        <v>12.579318266662838</v>
      </c>
      <c r="X449" s="43">
        <v>12.295526230953895</v>
      </c>
      <c r="Y449" s="43">
        <v>11.701872927718561</v>
      </c>
      <c r="Z449" s="43">
        <v>11.840453185455525</v>
      </c>
    </row>
    <row r="450" spans="1:26" s="3" customFormat="1" ht="23.25" customHeight="1" x14ac:dyDescent="0.3">
      <c r="A450" s="20" t="s">
        <v>528</v>
      </c>
      <c r="B450" s="20" t="s">
        <v>529</v>
      </c>
      <c r="C450" s="20" t="s">
        <v>542</v>
      </c>
      <c r="D450" s="23" t="s">
        <v>542</v>
      </c>
      <c r="E450" s="32">
        <v>576675.703125</v>
      </c>
      <c r="F450" s="33">
        <v>-11.011389222416812</v>
      </c>
      <c r="G450" s="32">
        <v>24270.75244140625</v>
      </c>
      <c r="H450" s="33">
        <v>-17.523611751749733</v>
      </c>
      <c r="I450" s="37">
        <v>23.760108159695246</v>
      </c>
      <c r="J450" s="33">
        <v>7.8958628859103523</v>
      </c>
      <c r="K450" s="40">
        <v>7.994995376246588</v>
      </c>
      <c r="L450" s="33">
        <v>-33.37087841360897</v>
      </c>
      <c r="M450" s="9"/>
      <c r="N450" s="32">
        <v>111058.3515625</v>
      </c>
      <c r="O450" s="33">
        <v>-8.3134836263216947</v>
      </c>
      <c r="P450" s="32">
        <v>4644.12255859375</v>
      </c>
      <c r="Q450" s="33">
        <v>-16.269585657316505</v>
      </c>
      <c r="R450" s="37">
        <v>23.913742620119116</v>
      </c>
      <c r="S450" s="33">
        <v>9.5020454555890144</v>
      </c>
      <c r="T450" s="40">
        <v>16.827197189202831</v>
      </c>
      <c r="U450" s="33">
        <v>26.032299377587542</v>
      </c>
      <c r="V450" s="9"/>
      <c r="W450" s="43">
        <v>23.692999018634467</v>
      </c>
      <c r="X450" s="43">
        <v>23.660346672720198</v>
      </c>
      <c r="Y450" s="43">
        <v>23.821609483856992</v>
      </c>
      <c r="Z450" s="43">
        <v>23.71841897629406</v>
      </c>
    </row>
    <row r="451" spans="1:26" s="3" customFormat="1" ht="23.25" customHeight="1" x14ac:dyDescent="0.3">
      <c r="A451" s="20" t="s">
        <v>528</v>
      </c>
      <c r="B451" s="20" t="s">
        <v>529</v>
      </c>
      <c r="C451" s="20" t="s">
        <v>543</v>
      </c>
      <c r="D451" s="23" t="s">
        <v>543</v>
      </c>
      <c r="E451" s="32">
        <v>38573.38427734375</v>
      </c>
      <c r="F451" s="33">
        <v>-56.798437027699123</v>
      </c>
      <c r="G451" s="32">
        <v>14916.130615234375</v>
      </c>
      <c r="H451" s="33">
        <v>-64.719976580218159</v>
      </c>
      <c r="I451" s="37">
        <v>2.5860181351554656</v>
      </c>
      <c r="J451" s="33">
        <v>22.453328497728155</v>
      </c>
      <c r="K451" s="40">
        <v>0.35325653066382473</v>
      </c>
      <c r="L451" s="33">
        <v>-99.704780096319354</v>
      </c>
      <c r="M451" s="9"/>
      <c r="N451" s="32">
        <v>6782.0712890625</v>
      </c>
      <c r="O451" s="33">
        <v>302.21935182706312</v>
      </c>
      <c r="P451" s="32">
        <v>2660.976318359375</v>
      </c>
      <c r="Q451" s="33">
        <v>317.80898623899679</v>
      </c>
      <c r="R451" s="37">
        <v>2.5487153877581243</v>
      </c>
      <c r="S451" s="33">
        <v>-3.7312826974515931</v>
      </c>
      <c r="T451" s="40">
        <v>3.0374200667895059E-2</v>
      </c>
      <c r="U451" s="33">
        <v>-93.700307602176409</v>
      </c>
      <c r="V451" s="9"/>
      <c r="W451" s="43">
        <v>2.4879730612125188</v>
      </c>
      <c r="X451" s="43">
        <v>2.5258192857935011</v>
      </c>
      <c r="Y451" s="43">
        <v>2.6006481492211009</v>
      </c>
      <c r="Z451" s="43">
        <v>2.7364206884749831</v>
      </c>
    </row>
    <row r="452" spans="1:26" s="3" customFormat="1" ht="23.25" customHeight="1" x14ac:dyDescent="0.3">
      <c r="A452" s="20" t="s">
        <v>528</v>
      </c>
      <c r="B452" s="20" t="s">
        <v>529</v>
      </c>
      <c r="C452" s="20" t="s">
        <v>544</v>
      </c>
      <c r="D452" s="23" t="s">
        <v>544</v>
      </c>
      <c r="E452" s="32">
        <v>13600288.75</v>
      </c>
      <c r="F452" s="33">
        <v>-4.6678183858157976</v>
      </c>
      <c r="G452" s="32">
        <v>3785160.625</v>
      </c>
      <c r="H452" s="33">
        <v>11.755100639907353</v>
      </c>
      <c r="I452" s="37">
        <v>3.5930545880070808</v>
      </c>
      <c r="J452" s="33">
        <v>-14.695453658657071</v>
      </c>
      <c r="K452" s="40">
        <v>17.612737955655536</v>
      </c>
      <c r="L452" s="33">
        <v>42.187585372058081</v>
      </c>
      <c r="M452" s="9"/>
      <c r="N452" s="32">
        <v>2577995.75</v>
      </c>
      <c r="O452" s="33">
        <v>-5.4994602774959036</v>
      </c>
      <c r="P452" s="32">
        <v>726267.0625</v>
      </c>
      <c r="Q452" s="33">
        <v>11.023410197881681</v>
      </c>
      <c r="R452" s="37">
        <v>3.5496525770091631</v>
      </c>
      <c r="S452" s="33">
        <v>-14.882330173364496</v>
      </c>
      <c r="T452" s="40">
        <v>8.2606177686677729</v>
      </c>
      <c r="U452" s="33">
        <v>-27.32137918854286</v>
      </c>
      <c r="V452" s="9"/>
      <c r="W452" s="43">
        <v>3.7868197648057138</v>
      </c>
      <c r="X452" s="43">
        <v>3.5550194934761961</v>
      </c>
      <c r="Y452" s="43">
        <v>3.4767196353957437</v>
      </c>
      <c r="Z452" s="43">
        <v>3.6207823757745472</v>
      </c>
    </row>
    <row r="453" spans="1:26" s="3" customFormat="1" ht="23.25" customHeight="1" x14ac:dyDescent="0.3">
      <c r="A453" s="20" t="s">
        <v>528</v>
      </c>
      <c r="B453" s="20" t="s">
        <v>529</v>
      </c>
      <c r="C453" s="20" t="s">
        <v>545</v>
      </c>
      <c r="D453" s="23" t="s">
        <v>545</v>
      </c>
      <c r="E453" s="32">
        <v>14469287</v>
      </c>
      <c r="F453" s="33">
        <v>-5.8243757400749656</v>
      </c>
      <c r="G453" s="32">
        <v>6069715.875</v>
      </c>
      <c r="H453" s="33">
        <v>-9.7574292152255033</v>
      </c>
      <c r="I453" s="37">
        <v>2.3838491451628285</v>
      </c>
      <c r="J453" s="33">
        <v>4.3583127574354492</v>
      </c>
      <c r="K453" s="40">
        <v>26.417803534479617</v>
      </c>
      <c r="L453" s="33">
        <v>48.162370803947155</v>
      </c>
      <c r="M453" s="9"/>
      <c r="N453" s="32">
        <v>2884732</v>
      </c>
      <c r="O453" s="33">
        <v>-4.97622496737063</v>
      </c>
      <c r="P453" s="32">
        <v>1217930.625</v>
      </c>
      <c r="Q453" s="33">
        <v>-8.4675788239180019</v>
      </c>
      <c r="R453" s="37">
        <v>2.3685519854630472</v>
      </c>
      <c r="S453" s="33">
        <v>3.8143357421202881</v>
      </c>
      <c r="T453" s="40">
        <v>26.568583754054103</v>
      </c>
      <c r="U453" s="33">
        <v>88.997551168616113</v>
      </c>
      <c r="V453" s="9"/>
      <c r="W453" s="43">
        <v>2.3312433922919262</v>
      </c>
      <c r="X453" s="43">
        <v>2.4061553611692728</v>
      </c>
      <c r="Y453" s="43">
        <v>2.3794235409835456</v>
      </c>
      <c r="Z453" s="43">
        <v>2.4350838469635545</v>
      </c>
    </row>
    <row r="454" spans="1:26" s="3" customFormat="1" ht="23.25" customHeight="1" x14ac:dyDescent="0.3">
      <c r="A454" s="20" t="s">
        <v>528</v>
      </c>
      <c r="B454" s="20" t="s">
        <v>529</v>
      </c>
      <c r="C454" s="20" t="s">
        <v>546</v>
      </c>
      <c r="D454" s="23" t="s">
        <v>546</v>
      </c>
      <c r="E454" s="32">
        <v>6221419.4375</v>
      </c>
      <c r="F454" s="33">
        <v>31.143653630928835</v>
      </c>
      <c r="G454" s="32">
        <v>2523536.21875</v>
      </c>
      <c r="H454" s="33">
        <v>17.639452983812003</v>
      </c>
      <c r="I454" s="37">
        <v>2.4653576957899568</v>
      </c>
      <c r="J454" s="33">
        <v>11.47931268345417</v>
      </c>
      <c r="K454" s="40">
        <v>12.778722379280991</v>
      </c>
      <c r="L454" s="33">
        <v>67.751500644380542</v>
      </c>
      <c r="M454" s="9"/>
      <c r="N454" s="32">
        <v>1668604.25</v>
      </c>
      <c r="O454" s="33">
        <v>16.49774908434371</v>
      </c>
      <c r="P454" s="32">
        <v>624519.4375</v>
      </c>
      <c r="Q454" s="33">
        <v>-0.95907721155352921</v>
      </c>
      <c r="R454" s="37">
        <v>2.6718211632924556</v>
      </c>
      <c r="S454" s="33">
        <v>17.625872017757146</v>
      </c>
      <c r="T454" s="40">
        <v>3.1061357587486667</v>
      </c>
      <c r="U454" s="33">
        <v>-74.450179030197503</v>
      </c>
      <c r="V454" s="9"/>
      <c r="W454" s="43">
        <v>2.4223543701652246</v>
      </c>
      <c r="X454" s="43">
        <v>2.5058256814334783</v>
      </c>
      <c r="Y454" s="43">
        <v>2.2839096610392677</v>
      </c>
      <c r="Z454" s="43">
        <v>2.2482489089682214</v>
      </c>
    </row>
    <row r="455" spans="1:26" s="3" customFormat="1" ht="23.25" customHeight="1" x14ac:dyDescent="0.3">
      <c r="A455" s="20" t="s">
        <v>528</v>
      </c>
      <c r="B455" s="20" t="s">
        <v>529</v>
      </c>
      <c r="C455" s="20" t="s">
        <v>547</v>
      </c>
      <c r="D455" s="23" t="s">
        <v>547</v>
      </c>
      <c r="E455" s="32">
        <v>12928.464962005615</v>
      </c>
      <c r="F455" s="33">
        <v>-93.862417283225028</v>
      </c>
      <c r="G455" s="32">
        <v>4967.205286026001</v>
      </c>
      <c r="H455" s="33">
        <v>-95.175080185745628</v>
      </c>
      <c r="I455" s="37">
        <v>2.6027643750453886</v>
      </c>
      <c r="J455" s="33">
        <v>27.205900886530451</v>
      </c>
      <c r="K455" s="40">
        <v>0.24306195765060004</v>
      </c>
      <c r="L455" s="33">
        <v>-99.85879128925805</v>
      </c>
      <c r="M455" s="9"/>
      <c r="N455" s="32">
        <v>58.069393157958984</v>
      </c>
      <c r="O455" s="33">
        <v>-99.756894488911669</v>
      </c>
      <c r="P455" s="32">
        <v>30.316995620727539</v>
      </c>
      <c r="Q455" s="33">
        <v>-99.71401763951387</v>
      </c>
      <c r="R455" s="37">
        <v>1.9154072482781672</v>
      </c>
      <c r="S455" s="33">
        <v>-14.992830090959673</v>
      </c>
      <c r="T455" s="40">
        <v>0</v>
      </c>
      <c r="U455" s="33">
        <v>-100</v>
      </c>
      <c r="V455" s="9"/>
      <c r="W455" s="43">
        <v>2.4167977695840883</v>
      </c>
      <c r="X455" s="43">
        <v>2.5696017852096413</v>
      </c>
      <c r="Y455" s="43">
        <v>2.6489037961680011</v>
      </c>
      <c r="Z455" s="43">
        <v>2.6451878749259543</v>
      </c>
    </row>
    <row r="456" spans="1:26" s="3" customFormat="1" ht="23.25" customHeight="1" x14ac:dyDescent="0.3">
      <c r="A456" s="20" t="s">
        <v>528</v>
      </c>
      <c r="B456" s="20" t="s">
        <v>529</v>
      </c>
      <c r="C456" s="20" t="s">
        <v>548</v>
      </c>
      <c r="D456" s="23" t="s">
        <v>548</v>
      </c>
      <c r="E456" s="32">
        <v>31656768.5</v>
      </c>
      <c r="F456" s="33">
        <v>-2.4698579223416921</v>
      </c>
      <c r="G456" s="32">
        <v>20230818.75</v>
      </c>
      <c r="H456" s="33">
        <v>-6.6633134331546406</v>
      </c>
      <c r="I456" s="37">
        <v>1.564779403700604</v>
      </c>
      <c r="J456" s="33">
        <v>4.4928266312621812</v>
      </c>
      <c r="K456" s="40">
        <v>13.509416043207317</v>
      </c>
      <c r="L456" s="33">
        <v>-4.41043267359567</v>
      </c>
      <c r="M456" s="9"/>
      <c r="N456" s="32">
        <v>6481203.5</v>
      </c>
      <c r="O456" s="33">
        <v>-1.5705765860444489</v>
      </c>
      <c r="P456" s="32">
        <v>4121886.75</v>
      </c>
      <c r="Q456" s="33">
        <v>-6.0930954657575533</v>
      </c>
      <c r="R456" s="37">
        <v>1.5723875722689373</v>
      </c>
      <c r="S456" s="33">
        <v>4.8159599149219119</v>
      </c>
      <c r="T456" s="40">
        <v>18.283053062598636</v>
      </c>
      <c r="U456" s="33">
        <v>35.670524122258243</v>
      </c>
      <c r="V456" s="9"/>
      <c r="W456" s="43">
        <v>1.5648974009635619</v>
      </c>
      <c r="X456" s="43">
        <v>1.5682853151470504</v>
      </c>
      <c r="Y456" s="43">
        <v>1.5630271543223366</v>
      </c>
      <c r="Z456" s="43">
        <v>1.554704355495133</v>
      </c>
    </row>
    <row r="457" spans="1:26" s="3" customFormat="1" ht="23.25" customHeight="1" x14ac:dyDescent="0.3">
      <c r="A457" s="20" t="s">
        <v>528</v>
      </c>
      <c r="B457" s="20" t="s">
        <v>529</v>
      </c>
      <c r="C457" s="20" t="s">
        <v>549</v>
      </c>
      <c r="D457" s="23" t="s">
        <v>549</v>
      </c>
      <c r="E457" s="32">
        <v>372.28490447998047</v>
      </c>
      <c r="F457" s="33">
        <v>-60.773594063866298</v>
      </c>
      <c r="G457" s="32">
        <v>3446.0499877929688</v>
      </c>
      <c r="H457" s="33">
        <v>407.26596557420237</v>
      </c>
      <c r="I457" s="37">
        <v>0.10803235756844354</v>
      </c>
      <c r="J457" s="33">
        <v>-92.267092886523315</v>
      </c>
      <c r="K457" s="40">
        <v>0</v>
      </c>
      <c r="L457" s="33">
        <v>0</v>
      </c>
      <c r="M457" s="9"/>
      <c r="N457" s="32">
        <v>69.882919311523438</v>
      </c>
      <c r="O457" s="33">
        <v>-60.527516515218274</v>
      </c>
      <c r="P457" s="32">
        <v>753.0712890625</v>
      </c>
      <c r="Q457" s="33">
        <v>480.51877874023916</v>
      </c>
      <c r="R457" s="37">
        <v>9.2797216314700864E-2</v>
      </c>
      <c r="S457" s="33">
        <v>-93.200481202272329</v>
      </c>
      <c r="T457" s="40">
        <v>0</v>
      </c>
      <c r="U457" s="33">
        <v>0</v>
      </c>
      <c r="V457" s="9"/>
      <c r="W457" s="43">
        <v>0.11074775369981141</v>
      </c>
      <c r="X457" s="43">
        <v>0.12349181239758189</v>
      </c>
      <c r="Y457" s="43">
        <v>0.11619850974009656</v>
      </c>
      <c r="Z457" s="43">
        <v>0.10290106569900165</v>
      </c>
    </row>
    <row r="458" spans="1:26" s="3" customFormat="1" ht="23.25" customHeight="1" x14ac:dyDescent="0.3">
      <c r="A458" s="20" t="s">
        <v>528</v>
      </c>
      <c r="B458" s="20" t="s">
        <v>529</v>
      </c>
      <c r="C458" s="20" t="s">
        <v>550</v>
      </c>
      <c r="D458" s="23" t="s">
        <v>550</v>
      </c>
      <c r="E458" s="32">
        <v>106013.83203125</v>
      </c>
      <c r="F458" s="33">
        <v>-49.281996402025655</v>
      </c>
      <c r="G458" s="32">
        <v>62004.5732421875</v>
      </c>
      <c r="H458" s="33">
        <v>-54.694187413542444</v>
      </c>
      <c r="I458" s="37">
        <v>1.7097744003037327</v>
      </c>
      <c r="J458" s="33">
        <v>11.945908709149966</v>
      </c>
      <c r="K458" s="40">
        <v>2.2522668556507641</v>
      </c>
      <c r="L458" s="33">
        <v>33.817082323355635</v>
      </c>
      <c r="M458" s="9"/>
      <c r="N458" s="32">
        <v>22551.740234375</v>
      </c>
      <c r="O458" s="33">
        <v>-42.169226902657208</v>
      </c>
      <c r="P458" s="32">
        <v>15302.5087890625</v>
      </c>
      <c r="Q458" s="33">
        <v>-38.864898328915444</v>
      </c>
      <c r="R458" s="37">
        <v>1.4737282981006292</v>
      </c>
      <c r="S458" s="33">
        <v>-5.4049612798871562</v>
      </c>
      <c r="T458" s="40">
        <v>0</v>
      </c>
      <c r="U458" s="33">
        <v>-100</v>
      </c>
      <c r="V458" s="9"/>
      <c r="W458" s="43">
        <v>1.6812818590769911</v>
      </c>
      <c r="X458" s="43">
        <v>1.8975459314656902</v>
      </c>
      <c r="Y458" s="43">
        <v>1.8129093064831368</v>
      </c>
      <c r="Z458" s="43">
        <v>1.7121315407406097</v>
      </c>
    </row>
    <row r="459" spans="1:26" s="3" customFormat="1" ht="23.25" customHeight="1" x14ac:dyDescent="0.3">
      <c r="A459" s="20" t="s">
        <v>528</v>
      </c>
      <c r="B459" s="20" t="s">
        <v>529</v>
      </c>
      <c r="C459" s="20" t="s">
        <v>551</v>
      </c>
      <c r="D459" s="23" t="s">
        <v>551</v>
      </c>
      <c r="E459" s="32">
        <v>4864175.875</v>
      </c>
      <c r="F459" s="33">
        <v>28.624137562825002</v>
      </c>
      <c r="G459" s="32">
        <v>2389692.5625</v>
      </c>
      <c r="H459" s="33">
        <v>62.206458794237754</v>
      </c>
      <c r="I459" s="37">
        <v>2.0354818654627671</v>
      </c>
      <c r="J459" s="33">
        <v>-20.703442687206813</v>
      </c>
      <c r="K459" s="40">
        <v>10.5819738747111</v>
      </c>
      <c r="L459" s="33">
        <v>111.85639283174172</v>
      </c>
      <c r="M459" s="9"/>
      <c r="N459" s="32">
        <v>942660.5625</v>
      </c>
      <c r="O459" s="33">
        <v>32.545865537019871</v>
      </c>
      <c r="P459" s="32">
        <v>449188.96875</v>
      </c>
      <c r="Q459" s="33">
        <v>60.35839437303855</v>
      </c>
      <c r="R459" s="37">
        <v>2.0985835095711041</v>
      </c>
      <c r="S459" s="33">
        <v>-17.343980615894012</v>
      </c>
      <c r="T459" s="40">
        <v>12.633099009857007</v>
      </c>
      <c r="U459" s="33">
        <v>154.46484674182392</v>
      </c>
      <c r="V459" s="9"/>
      <c r="W459" s="43">
        <v>2.0535391848676126</v>
      </c>
      <c r="X459" s="43">
        <v>2.007025347007755</v>
      </c>
      <c r="Y459" s="43">
        <v>2.0361863196190249</v>
      </c>
      <c r="Z459" s="43">
        <v>1.9892529267240147</v>
      </c>
    </row>
    <row r="460" spans="1:26" s="3" customFormat="1" ht="23.25" customHeight="1" x14ac:dyDescent="0.3">
      <c r="A460" s="20" t="s">
        <v>528</v>
      </c>
      <c r="B460" s="20" t="s">
        <v>529</v>
      </c>
      <c r="C460" s="20" t="s">
        <v>552</v>
      </c>
      <c r="D460" s="23" t="s">
        <v>552</v>
      </c>
      <c r="E460" s="32">
        <v>132765.0771484375</v>
      </c>
      <c r="F460" s="33">
        <v>-5.1547237624116589</v>
      </c>
      <c r="G460" s="32">
        <v>26320.960205078125</v>
      </c>
      <c r="H460" s="33">
        <v>-11.346910782952765</v>
      </c>
      <c r="I460" s="37">
        <v>5.044081831134072</v>
      </c>
      <c r="J460" s="33">
        <v>6.9847391390738007</v>
      </c>
      <c r="K460" s="40">
        <v>22.579588600784781</v>
      </c>
      <c r="L460" s="33">
        <v>18.363848098798723</v>
      </c>
      <c r="M460" s="9"/>
      <c r="N460" s="32">
        <v>39253.51171875</v>
      </c>
      <c r="O460" s="33">
        <v>1.7746386127123447E-2</v>
      </c>
      <c r="P460" s="32">
        <v>7351.69921875</v>
      </c>
      <c r="Q460" s="33">
        <v>-11.398821583871966</v>
      </c>
      <c r="R460" s="37">
        <v>5.3393794483099413</v>
      </c>
      <c r="S460" s="33">
        <v>12.885345515811942</v>
      </c>
      <c r="T460" s="40">
        <v>75.548231701801356</v>
      </c>
      <c r="U460" s="33">
        <v>19.927212106956514</v>
      </c>
      <c r="V460" s="9"/>
      <c r="W460" s="43">
        <v>4.583508889181517</v>
      </c>
      <c r="X460" s="43">
        <v>5.1451302292469769</v>
      </c>
      <c r="Y460" s="43">
        <v>5.25132702904612</v>
      </c>
      <c r="Z460" s="43">
        <v>4.6517427182996469</v>
      </c>
    </row>
    <row r="461" spans="1:26" s="3" customFormat="1" ht="23.25" customHeight="1" x14ac:dyDescent="0.3">
      <c r="A461" s="20" t="s">
        <v>528</v>
      </c>
      <c r="B461" s="20" t="s">
        <v>529</v>
      </c>
      <c r="C461" s="20" t="s">
        <v>553</v>
      </c>
      <c r="D461" s="23" t="s">
        <v>553</v>
      </c>
      <c r="E461" s="32">
        <v>122335.845703125</v>
      </c>
      <c r="F461" s="33">
        <v>-35.018630233693251</v>
      </c>
      <c r="G461" s="32">
        <v>48370.7978515625</v>
      </c>
      <c r="H461" s="33">
        <v>-65.513395828652193</v>
      </c>
      <c r="I461" s="37">
        <v>2.5291260664862745</v>
      </c>
      <c r="J461" s="33">
        <v>88.424958988263114</v>
      </c>
      <c r="K461" s="40">
        <v>10.603089556897539</v>
      </c>
      <c r="L461" s="33">
        <v>-24.456917414396507</v>
      </c>
      <c r="M461" s="9"/>
      <c r="N461" s="32">
        <v>23388.1015625</v>
      </c>
      <c r="O461" s="33">
        <v>-34.800331696087547</v>
      </c>
      <c r="P461" s="32">
        <v>11109.97265625</v>
      </c>
      <c r="Q461" s="33">
        <v>-57.556413617360761</v>
      </c>
      <c r="R461" s="37">
        <v>2.105144835738443</v>
      </c>
      <c r="S461" s="33">
        <v>53.614889458495824</v>
      </c>
      <c r="T461" s="40">
        <v>8.4423452120920199</v>
      </c>
      <c r="U461" s="33">
        <v>79.102123097630695</v>
      </c>
      <c r="V461" s="9"/>
      <c r="W461" s="43">
        <v>3.0475332447052015</v>
      </c>
      <c r="X461" s="43">
        <v>3.018789436479381</v>
      </c>
      <c r="Y461" s="43">
        <v>2.4827821485997568</v>
      </c>
      <c r="Z461" s="43">
        <v>2.3476255985806964</v>
      </c>
    </row>
    <row r="462" spans="1:26" s="3" customFormat="1" ht="23.25" customHeight="1" x14ac:dyDescent="0.3">
      <c r="A462" s="20" t="s">
        <v>528</v>
      </c>
      <c r="B462" s="20" t="s">
        <v>529</v>
      </c>
      <c r="C462" s="20" t="s">
        <v>554</v>
      </c>
      <c r="D462" s="23" t="s">
        <v>554</v>
      </c>
      <c r="E462" s="32">
        <v>339085.20703125</v>
      </c>
      <c r="F462" s="33">
        <v>2.2944318340825665</v>
      </c>
      <c r="G462" s="32">
        <v>142697.7734375</v>
      </c>
      <c r="H462" s="33">
        <v>21.362959271602247</v>
      </c>
      <c r="I462" s="37">
        <v>2.3762473573546363</v>
      </c>
      <c r="J462" s="33">
        <v>-15.711982924580461</v>
      </c>
      <c r="K462" s="40">
        <v>6.1290555506922102</v>
      </c>
      <c r="L462" s="33">
        <v>-7.9084965379339218</v>
      </c>
      <c r="M462" s="9"/>
      <c r="N462" s="32">
        <v>57387.8671875</v>
      </c>
      <c r="O462" s="33">
        <v>-11.438722138960118</v>
      </c>
      <c r="P462" s="32">
        <v>18506.87109375</v>
      </c>
      <c r="Q462" s="33">
        <v>-17.104584237696937</v>
      </c>
      <c r="R462" s="37">
        <v>3.1008951700582492</v>
      </c>
      <c r="S462" s="33">
        <v>6.834952266821718</v>
      </c>
      <c r="T462" s="40">
        <v>1.899717785240701</v>
      </c>
      <c r="U462" s="33">
        <v>-83.687164299318397</v>
      </c>
      <c r="V462" s="9"/>
      <c r="W462" s="43">
        <v>2.9813995312076971</v>
      </c>
      <c r="X462" s="43">
        <v>2.6928964971139795</v>
      </c>
      <c r="Y462" s="43">
        <v>2.406323730080242</v>
      </c>
      <c r="Z462" s="43">
        <v>1.7571711015701841</v>
      </c>
    </row>
    <row r="463" spans="1:26" s="3" customFormat="1" ht="23.25" customHeight="1" x14ac:dyDescent="0.3">
      <c r="A463" s="20" t="s">
        <v>528</v>
      </c>
      <c r="B463" s="20" t="s">
        <v>529</v>
      </c>
      <c r="C463" s="20" t="s">
        <v>555</v>
      </c>
      <c r="D463" s="23" t="s">
        <v>555</v>
      </c>
      <c r="E463" s="32">
        <v>3694667.75</v>
      </c>
      <c r="F463" s="33">
        <v>-7.301266629154175</v>
      </c>
      <c r="G463" s="32">
        <v>622703.5390625</v>
      </c>
      <c r="H463" s="33">
        <v>-14.411511831919293</v>
      </c>
      <c r="I463" s="37">
        <v>5.9332692336427701</v>
      </c>
      <c r="J463" s="33">
        <v>8.3074784412616971</v>
      </c>
      <c r="K463" s="40">
        <v>10.646299297649971</v>
      </c>
      <c r="L463" s="33">
        <v>209.61735054024538</v>
      </c>
      <c r="M463" s="9"/>
      <c r="N463" s="32">
        <v>685167.8125</v>
      </c>
      <c r="O463" s="33">
        <v>-7.5477463029842617</v>
      </c>
      <c r="P463" s="32">
        <v>115526.8828125</v>
      </c>
      <c r="Q463" s="33">
        <v>-12.509367377634803</v>
      </c>
      <c r="R463" s="37">
        <v>5.9308084475197571</v>
      </c>
      <c r="S463" s="33">
        <v>5.6710312017817257</v>
      </c>
      <c r="T463" s="40">
        <v>19.478118271208196</v>
      </c>
      <c r="U463" s="33">
        <v>941.19709703785463</v>
      </c>
      <c r="V463" s="9"/>
      <c r="W463" s="43">
        <v>5.9138438720148914</v>
      </c>
      <c r="X463" s="43">
        <v>5.9417766705904231</v>
      </c>
      <c r="Y463" s="43">
        <v>5.9210437473667348</v>
      </c>
      <c r="Z463" s="43">
        <v>5.9565141843001399</v>
      </c>
    </row>
    <row r="464" spans="1:26" s="3" customFormat="1" ht="23.25" customHeight="1" x14ac:dyDescent="0.3">
      <c r="A464" s="20" t="s">
        <v>528</v>
      </c>
      <c r="B464" s="20" t="s">
        <v>556</v>
      </c>
      <c r="C464" s="20" t="s">
        <v>557</v>
      </c>
      <c r="D464" s="23" t="s">
        <v>557</v>
      </c>
      <c r="E464" s="32">
        <v>8405496</v>
      </c>
      <c r="F464" s="33">
        <v>-2.3346664794228862</v>
      </c>
      <c r="G464" s="32">
        <v>1079457.46875</v>
      </c>
      <c r="H464" s="33">
        <v>-3.4529790928361868</v>
      </c>
      <c r="I464" s="37">
        <v>7.786778306081362</v>
      </c>
      <c r="J464" s="33">
        <v>1.1583087731817552</v>
      </c>
      <c r="K464" s="40">
        <v>2.9999152442565555</v>
      </c>
      <c r="L464" s="33">
        <v>49.292859048719777</v>
      </c>
      <c r="M464" s="9"/>
      <c r="N464" s="32">
        <v>1629159.25</v>
      </c>
      <c r="O464" s="33">
        <v>-3.8842257367160142</v>
      </c>
      <c r="P464" s="32">
        <v>210158.0625</v>
      </c>
      <c r="Q464" s="33">
        <v>-4.7503460825606965</v>
      </c>
      <c r="R464" s="37">
        <v>7.75206637623051</v>
      </c>
      <c r="S464" s="33">
        <v>0.90931600296985649</v>
      </c>
      <c r="T464" s="40">
        <v>1.5012475232623821</v>
      </c>
      <c r="U464" s="33">
        <v>-38.214000173284127</v>
      </c>
      <c r="V464" s="9"/>
      <c r="W464" s="43">
        <v>7.7276749669519855</v>
      </c>
      <c r="X464" s="43">
        <v>7.7601387941054263</v>
      </c>
      <c r="Y464" s="43">
        <v>7.8353423834767781</v>
      </c>
      <c r="Z464" s="43">
        <v>7.8576267534778701</v>
      </c>
    </row>
    <row r="465" spans="1:26" s="3" customFormat="1" ht="23.25" customHeight="1" x14ac:dyDescent="0.3">
      <c r="A465" s="20" t="s">
        <v>528</v>
      </c>
      <c r="B465" s="20" t="s">
        <v>556</v>
      </c>
      <c r="C465" s="20" t="s">
        <v>558</v>
      </c>
      <c r="D465" s="23" t="s">
        <v>558</v>
      </c>
      <c r="E465" s="32">
        <v>1860956.78125</v>
      </c>
      <c r="F465" s="33">
        <v>-3.1780866266357592</v>
      </c>
      <c r="G465" s="32">
        <v>298531.078125</v>
      </c>
      <c r="H465" s="33">
        <v>-11.216538241101537</v>
      </c>
      <c r="I465" s="37">
        <v>6.2337120575124372</v>
      </c>
      <c r="J465" s="33">
        <v>9.0539966061416894</v>
      </c>
      <c r="K465" s="40">
        <v>2.5952193587263754</v>
      </c>
      <c r="L465" s="33">
        <v>-71.154431778204042</v>
      </c>
      <c r="M465" s="9"/>
      <c r="N465" s="32">
        <v>383304.625</v>
      </c>
      <c r="O465" s="33">
        <v>-3.0390981960759516</v>
      </c>
      <c r="P465" s="32">
        <v>60190.8046875</v>
      </c>
      <c r="Q465" s="33">
        <v>-12.126503969715875</v>
      </c>
      <c r="R465" s="37">
        <v>6.368159172984142</v>
      </c>
      <c r="S465" s="33">
        <v>10.341463790752224</v>
      </c>
      <c r="T465" s="40">
        <v>2.1187883068770041</v>
      </c>
      <c r="U465" s="33">
        <v>-75.64214084614629</v>
      </c>
      <c r="V465" s="9"/>
      <c r="W465" s="43">
        <v>6.3061736605944265</v>
      </c>
      <c r="X465" s="43">
        <v>6.2278350261723281</v>
      </c>
      <c r="Y465" s="43">
        <v>6.1503091694465075</v>
      </c>
      <c r="Z465" s="43">
        <v>6.1084122186085237</v>
      </c>
    </row>
    <row r="466" spans="1:26" s="3" customFormat="1" ht="23.25" customHeight="1" x14ac:dyDescent="0.3">
      <c r="A466" s="20" t="s">
        <v>528</v>
      </c>
      <c r="B466" s="20" t="s">
        <v>556</v>
      </c>
      <c r="C466" s="20" t="s">
        <v>559</v>
      </c>
      <c r="D466" s="23" t="s">
        <v>559</v>
      </c>
      <c r="E466" s="32">
        <v>8824554</v>
      </c>
      <c r="F466" s="33">
        <v>1.1633136689234296</v>
      </c>
      <c r="G466" s="32">
        <v>539024</v>
      </c>
      <c r="H466" s="33">
        <v>-4.1675535273553947</v>
      </c>
      <c r="I466" s="37">
        <v>16.371356377452582</v>
      </c>
      <c r="J466" s="33">
        <v>5.5626955091880363</v>
      </c>
      <c r="K466" s="40">
        <v>1.1719868926059889</v>
      </c>
      <c r="L466" s="33">
        <v>34.295495551062444</v>
      </c>
      <c r="M466" s="9"/>
      <c r="N466" s="32">
        <v>1768673.625</v>
      </c>
      <c r="O466" s="33">
        <v>0.9621213721280566</v>
      </c>
      <c r="P466" s="32">
        <v>103625.3515625</v>
      </c>
      <c r="Q466" s="33">
        <v>-6.5320052805291695</v>
      </c>
      <c r="R466" s="37">
        <v>17.067962601152214</v>
      </c>
      <c r="S466" s="33">
        <v>8.0178532503555378</v>
      </c>
      <c r="T466" s="40">
        <v>1.4895363812175919</v>
      </c>
      <c r="U466" s="33">
        <v>81.646432420472635</v>
      </c>
      <c r="V466" s="9"/>
      <c r="W466" s="43">
        <v>16.042053594091957</v>
      </c>
      <c r="X466" s="43">
        <v>16.700940323993144</v>
      </c>
      <c r="Y466" s="43">
        <v>16.198480103928567</v>
      </c>
      <c r="Z466" s="43">
        <v>15.905040943159655</v>
      </c>
    </row>
    <row r="467" spans="1:26" s="3" customFormat="1" ht="23.25" customHeight="1" x14ac:dyDescent="0.3">
      <c r="A467" s="20" t="s">
        <v>528</v>
      </c>
      <c r="B467" s="20" t="s">
        <v>556</v>
      </c>
      <c r="C467" s="20" t="s">
        <v>560</v>
      </c>
      <c r="D467" s="23" t="s">
        <v>560</v>
      </c>
      <c r="E467" s="32">
        <v>1265177.75</v>
      </c>
      <c r="F467" s="33">
        <v>-33.511244049503219</v>
      </c>
      <c r="G467" s="32">
        <v>128498.970703125</v>
      </c>
      <c r="H467" s="33">
        <v>-38.441006372976929</v>
      </c>
      <c r="I467" s="37">
        <v>9.8458201110651533</v>
      </c>
      <c r="J467" s="33">
        <v>8.0081918709432056</v>
      </c>
      <c r="K467" s="40">
        <v>8.0498768246818475</v>
      </c>
      <c r="L467" s="33">
        <v>-61.92905617836719</v>
      </c>
      <c r="M467" s="9"/>
      <c r="N467" s="32">
        <v>412609.59375</v>
      </c>
      <c r="O467" s="33">
        <v>-38.309538820886992</v>
      </c>
      <c r="P467" s="32">
        <v>37312.57421875</v>
      </c>
      <c r="Q467" s="33">
        <v>-45.332308735859087</v>
      </c>
      <c r="R467" s="37">
        <v>11.058191571855122</v>
      </c>
      <c r="S467" s="33">
        <v>12.84628955892757</v>
      </c>
      <c r="T467" s="40">
        <v>13.098590965264002</v>
      </c>
      <c r="U467" s="33">
        <v>-72.057967241157996</v>
      </c>
      <c r="V467" s="9"/>
      <c r="W467" s="43">
        <v>10.789962889782002</v>
      </c>
      <c r="X467" s="43">
        <v>9.7131777772815191</v>
      </c>
      <c r="Y467" s="43">
        <v>8.606733905405072</v>
      </c>
      <c r="Z467" s="43">
        <v>8.157174325741245</v>
      </c>
    </row>
    <row r="468" spans="1:26" s="3" customFormat="1" ht="23.25" customHeight="1" x14ac:dyDescent="0.3">
      <c r="A468" s="20" t="s">
        <v>528</v>
      </c>
      <c r="B468" s="20" t="s">
        <v>556</v>
      </c>
      <c r="C468" s="20" t="s">
        <v>561</v>
      </c>
      <c r="D468" s="23" t="s">
        <v>561</v>
      </c>
      <c r="E468" s="32">
        <v>7656652</v>
      </c>
      <c r="F468" s="33">
        <v>-16.224294671924689</v>
      </c>
      <c r="G468" s="32">
        <v>680374.671875</v>
      </c>
      <c r="H468" s="33">
        <v>-19.635682445996892</v>
      </c>
      <c r="I468" s="37">
        <v>11.253581763853045</v>
      </c>
      <c r="J468" s="33">
        <v>4.24490355658134</v>
      </c>
      <c r="K468" s="40">
        <v>12.145110623660969</v>
      </c>
      <c r="L468" s="33">
        <v>-65.092770275129013</v>
      </c>
      <c r="M468" s="9"/>
      <c r="N468" s="32">
        <v>1445792.125</v>
      </c>
      <c r="O468" s="33">
        <v>-17.996081424413216</v>
      </c>
      <c r="P468" s="32">
        <v>124880.96875</v>
      </c>
      <c r="Q468" s="33">
        <v>-26.909725937375455</v>
      </c>
      <c r="R468" s="37">
        <v>11.577361542528873</v>
      </c>
      <c r="S468" s="33">
        <v>12.195390737384479</v>
      </c>
      <c r="T468" s="40">
        <v>2.9873608105141671</v>
      </c>
      <c r="U468" s="33">
        <v>-89.2211037062727</v>
      </c>
      <c r="V468" s="9"/>
      <c r="W468" s="43">
        <v>11.843467746756062</v>
      </c>
      <c r="X468" s="43">
        <v>11.683841892545004</v>
      </c>
      <c r="Y468" s="43">
        <v>11.009025068378973</v>
      </c>
      <c r="Z468" s="43">
        <v>10.403783766831413</v>
      </c>
    </row>
    <row r="469" spans="1:26" s="3" customFormat="1" ht="23.25" customHeight="1" x14ac:dyDescent="0.3">
      <c r="A469" s="20" t="s">
        <v>528</v>
      </c>
      <c r="B469" s="20" t="s">
        <v>556</v>
      </c>
      <c r="C469" s="20" t="s">
        <v>562</v>
      </c>
      <c r="D469" s="23" t="s">
        <v>562</v>
      </c>
      <c r="E469" s="32">
        <v>8.2700004577636719</v>
      </c>
      <c r="F469" s="33">
        <v>-91.28441306563542</v>
      </c>
      <c r="G469" s="32">
        <v>1</v>
      </c>
      <c r="H469" s="33">
        <v>-91.562027073850956</v>
      </c>
      <c r="I469" s="37">
        <v>8.2700004577636719</v>
      </c>
      <c r="J469" s="33">
        <v>3.290055688081452</v>
      </c>
      <c r="K469" s="40">
        <v>43.288993053745713</v>
      </c>
      <c r="L469" s="33">
        <v>0</v>
      </c>
      <c r="M469" s="9"/>
      <c r="N469" s="32">
        <v>0</v>
      </c>
      <c r="O469" s="33">
        <v>0</v>
      </c>
      <c r="P469" s="32">
        <v>0</v>
      </c>
      <c r="Q469" s="33">
        <v>0</v>
      </c>
      <c r="R469" s="37">
        <v>0</v>
      </c>
      <c r="S469" s="33">
        <v>0</v>
      </c>
      <c r="T469" s="40">
        <v>0</v>
      </c>
      <c r="U469" s="33">
        <v>0</v>
      </c>
      <c r="V469" s="9"/>
      <c r="W469" s="43">
        <v>0</v>
      </c>
      <c r="X469" s="43">
        <v>0</v>
      </c>
      <c r="Y469" s="43">
        <v>0</v>
      </c>
      <c r="Z469" s="43">
        <v>8.2700004577636719</v>
      </c>
    </row>
    <row r="470" spans="1:26" s="3" customFormat="1" ht="23.25" customHeight="1" x14ac:dyDescent="0.3">
      <c r="A470" s="20" t="s">
        <v>528</v>
      </c>
      <c r="B470" s="20" t="s">
        <v>556</v>
      </c>
      <c r="C470" s="20" t="s">
        <v>563</v>
      </c>
      <c r="D470" s="23" t="s">
        <v>563</v>
      </c>
      <c r="E470" s="32">
        <v>16460402.250000002</v>
      </c>
      <c r="F470" s="33">
        <v>6.3439461965758897</v>
      </c>
      <c r="G470" s="32">
        <v>12721105.25</v>
      </c>
      <c r="H470" s="33">
        <v>0.36189469239986632</v>
      </c>
      <c r="I470" s="37">
        <v>1.2939443489000297</v>
      </c>
      <c r="J470" s="33">
        <v>5.9604808403731999</v>
      </c>
      <c r="K470" s="40">
        <v>11.769855328110223</v>
      </c>
      <c r="L470" s="33">
        <v>0.62389685425593799</v>
      </c>
      <c r="M470" s="9"/>
      <c r="N470" s="32">
        <v>3245206.5</v>
      </c>
      <c r="O470" s="33">
        <v>7.6874309886122392</v>
      </c>
      <c r="P470" s="32">
        <v>2502489.75</v>
      </c>
      <c r="Q470" s="33">
        <v>2.2008601243282131</v>
      </c>
      <c r="R470" s="37">
        <v>1.2967911257178975</v>
      </c>
      <c r="S470" s="33">
        <v>5.3684194610589069</v>
      </c>
      <c r="T470" s="40">
        <v>14.765536684645491</v>
      </c>
      <c r="U470" s="33">
        <v>33.09466550540008</v>
      </c>
      <c r="V470" s="9"/>
      <c r="W470" s="43">
        <v>1.2871665503782319</v>
      </c>
      <c r="X470" s="43">
        <v>1.2889042044585237</v>
      </c>
      <c r="Y470" s="43">
        <v>1.2933558070911997</v>
      </c>
      <c r="Z470" s="43">
        <v>1.3036275318514705</v>
      </c>
    </row>
    <row r="471" spans="1:26" s="3" customFormat="1" ht="23.25" customHeight="1" x14ac:dyDescent="0.3">
      <c r="A471" s="20" t="s">
        <v>528</v>
      </c>
      <c r="B471" s="20" t="s">
        <v>556</v>
      </c>
      <c r="C471" s="20" t="s">
        <v>564</v>
      </c>
      <c r="D471" s="23" t="s">
        <v>564</v>
      </c>
      <c r="E471" s="32">
        <v>13728133</v>
      </c>
      <c r="F471" s="33">
        <v>9.7504424791495765</v>
      </c>
      <c r="G471" s="32">
        <v>4252017.75</v>
      </c>
      <c r="H471" s="33">
        <v>5.5467050442680881</v>
      </c>
      <c r="I471" s="37">
        <v>3.2286161081994544</v>
      </c>
      <c r="J471" s="33">
        <v>3.9828220436804451</v>
      </c>
      <c r="K471" s="40">
        <v>18.737973373728241</v>
      </c>
      <c r="L471" s="33">
        <v>21.031965414920325</v>
      </c>
      <c r="M471" s="9"/>
      <c r="N471" s="32">
        <v>2763345.25</v>
      </c>
      <c r="O471" s="33">
        <v>21.04631972955244</v>
      </c>
      <c r="P471" s="32">
        <v>812862.625</v>
      </c>
      <c r="Q471" s="33">
        <v>15.068088592275421</v>
      </c>
      <c r="R471" s="37">
        <v>3.3995230743940281</v>
      </c>
      <c r="S471" s="33">
        <v>5.1953858019314891</v>
      </c>
      <c r="T471" s="40">
        <v>16.506960630417066</v>
      </c>
      <c r="U471" s="33">
        <v>68.250757246198901</v>
      </c>
      <c r="V471" s="9"/>
      <c r="W471" s="43">
        <v>3.2399045027260054</v>
      </c>
      <c r="X471" s="43">
        <v>3.1975114493632151</v>
      </c>
      <c r="Y471" s="43">
        <v>3.1862615009522721</v>
      </c>
      <c r="Z471" s="43">
        <v>3.128352235522597</v>
      </c>
    </row>
    <row r="472" spans="1:26" s="3" customFormat="1" ht="23.25" customHeight="1" x14ac:dyDescent="0.3">
      <c r="A472" s="20" t="s">
        <v>528</v>
      </c>
      <c r="B472" s="20" t="s">
        <v>556</v>
      </c>
      <c r="C472" s="20" t="s">
        <v>565</v>
      </c>
      <c r="D472" s="23" t="s">
        <v>565</v>
      </c>
      <c r="E472" s="32">
        <v>323738.84765625</v>
      </c>
      <c r="F472" s="33">
        <v>6.70265490449101</v>
      </c>
      <c r="G472" s="32">
        <v>68757.361328125</v>
      </c>
      <c r="H472" s="33">
        <v>-17.517008069862364</v>
      </c>
      <c r="I472" s="37">
        <v>4.7084245439742549</v>
      </c>
      <c r="J472" s="33">
        <v>29.363220716905158</v>
      </c>
      <c r="K472" s="40">
        <v>2.7795333475984241</v>
      </c>
      <c r="L472" s="33">
        <v>-16.889800072241986</v>
      </c>
      <c r="M472" s="9"/>
      <c r="N472" s="32">
        <v>83470.6875</v>
      </c>
      <c r="O472" s="33">
        <v>10.641522642204039</v>
      </c>
      <c r="P472" s="32">
        <v>17038.6875</v>
      </c>
      <c r="Q472" s="33">
        <v>-15.510253178459173</v>
      </c>
      <c r="R472" s="37">
        <v>4.8988918600684475</v>
      </c>
      <c r="S472" s="33">
        <v>30.952602895000954</v>
      </c>
      <c r="T472" s="40">
        <v>0.30535991074196334</v>
      </c>
      <c r="U472" s="33">
        <v>-96.887732487037752</v>
      </c>
      <c r="V472" s="9"/>
      <c r="W472" s="43">
        <v>4.9675722807187093</v>
      </c>
      <c r="X472" s="43">
        <v>4.7684646387991423</v>
      </c>
      <c r="Y472" s="43">
        <v>4.5824327727397742</v>
      </c>
      <c r="Z472" s="43">
        <v>4.2799980002171365</v>
      </c>
    </row>
    <row r="473" spans="1:26" s="3" customFormat="1" ht="23.25" customHeight="1" x14ac:dyDescent="0.3">
      <c r="A473" s="20" t="s">
        <v>528</v>
      </c>
      <c r="B473" s="20" t="s">
        <v>556</v>
      </c>
      <c r="C473" s="20" t="s">
        <v>566</v>
      </c>
      <c r="D473" s="23" t="s">
        <v>566</v>
      </c>
      <c r="E473" s="32">
        <v>20061473.25</v>
      </c>
      <c r="F473" s="33">
        <v>4.7362512244979627</v>
      </c>
      <c r="G473" s="32">
        <v>10677722.625</v>
      </c>
      <c r="H473" s="33">
        <v>1.6445342945518415</v>
      </c>
      <c r="I473" s="37">
        <v>1.8788157320203849</v>
      </c>
      <c r="J473" s="33">
        <v>3.0416952090967864</v>
      </c>
      <c r="K473" s="40">
        <v>5.7188648738696193</v>
      </c>
      <c r="L473" s="33">
        <v>34.316236591499035</v>
      </c>
      <c r="M473" s="9"/>
      <c r="N473" s="32">
        <v>3890763.75</v>
      </c>
      <c r="O473" s="33">
        <v>2.7978445224920598</v>
      </c>
      <c r="P473" s="32">
        <v>2065411.6249999998</v>
      </c>
      <c r="Q473" s="33">
        <v>1.221280510112392</v>
      </c>
      <c r="R473" s="37">
        <v>1.8837715944394378</v>
      </c>
      <c r="S473" s="33">
        <v>1.5575420548272596</v>
      </c>
      <c r="T473" s="40">
        <v>8.70465262122379</v>
      </c>
      <c r="U473" s="33">
        <v>182.08424998355349</v>
      </c>
      <c r="V473" s="9"/>
      <c r="W473" s="43">
        <v>1.8756191415634464</v>
      </c>
      <c r="X473" s="43">
        <v>1.8626234801586306</v>
      </c>
      <c r="Y473" s="43">
        <v>1.8896795715557371</v>
      </c>
      <c r="Z473" s="43">
        <v>1.8827448888433347</v>
      </c>
    </row>
    <row r="474" spans="1:26" s="3" customFormat="1" ht="23.25" customHeight="1" x14ac:dyDescent="0.3">
      <c r="A474" s="20" t="s">
        <v>528</v>
      </c>
      <c r="B474" s="20" t="s">
        <v>556</v>
      </c>
      <c r="C474" s="20" t="s">
        <v>567</v>
      </c>
      <c r="D474" s="23" t="s">
        <v>567</v>
      </c>
      <c r="E474" s="32">
        <v>4878746.5625</v>
      </c>
      <c r="F474" s="33">
        <v>-5.6371677639607469</v>
      </c>
      <c r="G474" s="32">
        <v>908803.421875</v>
      </c>
      <c r="H474" s="33">
        <v>-14.435585066286016</v>
      </c>
      <c r="I474" s="37">
        <v>5.3683188741019503</v>
      </c>
      <c r="J474" s="33">
        <v>10.282799583379749</v>
      </c>
      <c r="K474" s="40">
        <v>7.0363443320706924</v>
      </c>
      <c r="L474" s="33">
        <v>51.470078334315374</v>
      </c>
      <c r="M474" s="9"/>
      <c r="N474" s="32">
        <v>937858.0625</v>
      </c>
      <c r="O474" s="33">
        <v>-10.832713659217941</v>
      </c>
      <c r="P474" s="32">
        <v>169990.8125</v>
      </c>
      <c r="Q474" s="33">
        <v>-21.536983176273811</v>
      </c>
      <c r="R474" s="37">
        <v>5.5171102997110504</v>
      </c>
      <c r="S474" s="33">
        <v>13.642439394223032</v>
      </c>
      <c r="T474" s="40">
        <v>6.4395396918070427</v>
      </c>
      <c r="U474" s="33">
        <v>36.616357152924223</v>
      </c>
      <c r="V474" s="9"/>
      <c r="W474" s="43">
        <v>5.3440122893752156</v>
      </c>
      <c r="X474" s="43">
        <v>5.3402543146378374</v>
      </c>
      <c r="Y474" s="43">
        <v>5.2710567683780081</v>
      </c>
      <c r="Z474" s="43">
        <v>5.3834424439837418</v>
      </c>
    </row>
    <row r="475" spans="1:26" s="3" customFormat="1" ht="23.25" customHeight="1" x14ac:dyDescent="0.3">
      <c r="A475" s="20" t="s">
        <v>528</v>
      </c>
      <c r="B475" s="20" t="s">
        <v>556</v>
      </c>
      <c r="C475" s="20" t="s">
        <v>568</v>
      </c>
      <c r="D475" s="23" t="s">
        <v>568</v>
      </c>
      <c r="E475" s="32">
        <v>3123534.125</v>
      </c>
      <c r="F475" s="33">
        <v>25.448153587064866</v>
      </c>
      <c r="G475" s="32">
        <v>1447090.875</v>
      </c>
      <c r="H475" s="33">
        <v>89.121376369521528</v>
      </c>
      <c r="I475" s="37">
        <v>2.1584920331972932</v>
      </c>
      <c r="J475" s="33">
        <v>-33.667914227763696</v>
      </c>
      <c r="K475" s="40">
        <v>7.0112377063833105</v>
      </c>
      <c r="L475" s="33">
        <v>89.54573630171592</v>
      </c>
      <c r="M475" s="9"/>
      <c r="N475" s="32">
        <v>671478.875</v>
      </c>
      <c r="O475" s="33">
        <v>47.28445005506547</v>
      </c>
      <c r="P475" s="32">
        <v>314501.84375</v>
      </c>
      <c r="Q475" s="33">
        <v>136.45699557585539</v>
      </c>
      <c r="R475" s="37">
        <v>2.1350554483037114</v>
      </c>
      <c r="S475" s="33">
        <v>-37.71195066723385</v>
      </c>
      <c r="T475" s="40">
        <v>5.9315756350116002</v>
      </c>
      <c r="U475" s="33">
        <v>173.42398933795283</v>
      </c>
      <c r="V475" s="9"/>
      <c r="W475" s="43">
        <v>2.2391172453926829</v>
      </c>
      <c r="X475" s="43">
        <v>2.0062115449915785</v>
      </c>
      <c r="Y475" s="43">
        <v>2.2429459427864993</v>
      </c>
      <c r="Z475" s="43">
        <v>2.1964811953038881</v>
      </c>
    </row>
    <row r="476" spans="1:26" s="3" customFormat="1" ht="23.25" customHeight="1" x14ac:dyDescent="0.3">
      <c r="A476" s="20" t="s">
        <v>528</v>
      </c>
      <c r="B476" s="20" t="s">
        <v>556</v>
      </c>
      <c r="C476" s="20" t="s">
        <v>569</v>
      </c>
      <c r="D476" s="23" t="s">
        <v>569</v>
      </c>
      <c r="E476" s="32">
        <v>13660086.75</v>
      </c>
      <c r="F476" s="33">
        <v>-6.6748000041196738</v>
      </c>
      <c r="G476" s="32">
        <v>2271884.90625</v>
      </c>
      <c r="H476" s="33">
        <v>-17.750170138744561</v>
      </c>
      <c r="I476" s="37">
        <v>6.0126667123060829</v>
      </c>
      <c r="J476" s="33">
        <v>13.465523458598733</v>
      </c>
      <c r="K476" s="40">
        <v>11.315169493707645</v>
      </c>
      <c r="L476" s="33">
        <v>-33.88336398049951</v>
      </c>
      <c r="M476" s="9"/>
      <c r="N476" s="32">
        <v>2676723.25</v>
      </c>
      <c r="O476" s="33">
        <v>-5.5628591868798889</v>
      </c>
      <c r="P476" s="32">
        <v>451543.96875</v>
      </c>
      <c r="Q476" s="33">
        <v>-17.53986497668765</v>
      </c>
      <c r="R476" s="37">
        <v>5.9279348972591057</v>
      </c>
      <c r="S476" s="33">
        <v>14.524601234792712</v>
      </c>
      <c r="T476" s="40">
        <v>12.422739024290239</v>
      </c>
      <c r="U476" s="33">
        <v>-45.605723406513256</v>
      </c>
      <c r="V476" s="9"/>
      <c r="W476" s="43">
        <v>5.9709557540166749</v>
      </c>
      <c r="X476" s="43">
        <v>6.0686759654153661</v>
      </c>
      <c r="Y476" s="43">
        <v>6.0426632322810887</v>
      </c>
      <c r="Z476" s="43">
        <v>6.0543409766832621</v>
      </c>
    </row>
    <row r="477" spans="1:26" s="3" customFormat="1" ht="23.25" customHeight="1" x14ac:dyDescent="0.3">
      <c r="A477" s="20" t="s">
        <v>528</v>
      </c>
      <c r="B477" s="20" t="s">
        <v>556</v>
      </c>
      <c r="C477" s="20" t="s">
        <v>570</v>
      </c>
      <c r="D477" s="23" t="s">
        <v>570</v>
      </c>
      <c r="E477" s="32">
        <v>3776871</v>
      </c>
      <c r="F477" s="33">
        <v>-1.975822699558855</v>
      </c>
      <c r="G477" s="32">
        <v>987274.453125</v>
      </c>
      <c r="H477" s="33">
        <v>-14.090307635119094</v>
      </c>
      <c r="I477" s="37">
        <v>3.8255532572985618</v>
      </c>
      <c r="J477" s="33">
        <v>14.101418131154349</v>
      </c>
      <c r="K477" s="40">
        <v>10.782778050600616</v>
      </c>
      <c r="L477" s="33">
        <v>-20.412686855602374</v>
      </c>
      <c r="M477" s="9"/>
      <c r="N477" s="32">
        <v>800647.9375</v>
      </c>
      <c r="O477" s="33">
        <v>-1.9068727007449733</v>
      </c>
      <c r="P477" s="32">
        <v>204646.21875</v>
      </c>
      <c r="Q477" s="33">
        <v>-17.717914036197598</v>
      </c>
      <c r="R477" s="37">
        <v>3.9123514834060424</v>
      </c>
      <c r="S477" s="33">
        <v>19.215654477219044</v>
      </c>
      <c r="T477" s="40">
        <v>7.685556549628906</v>
      </c>
      <c r="U477" s="33">
        <v>-55.791487436155883</v>
      </c>
      <c r="V477" s="9"/>
      <c r="W477" s="43">
        <v>3.8817975162112428</v>
      </c>
      <c r="X477" s="43">
        <v>3.8106604685766428</v>
      </c>
      <c r="Y477" s="43">
        <v>3.7727054553897594</v>
      </c>
      <c r="Z477" s="43">
        <v>3.7473845996543691</v>
      </c>
    </row>
    <row r="478" spans="1:26" s="3" customFormat="1" ht="23.25" customHeight="1" x14ac:dyDescent="0.3">
      <c r="A478" s="20" t="s">
        <v>528</v>
      </c>
      <c r="B478" s="20" t="s">
        <v>556</v>
      </c>
      <c r="C478" s="20" t="s">
        <v>571</v>
      </c>
      <c r="D478" s="23" t="s">
        <v>571</v>
      </c>
      <c r="E478" s="32">
        <v>7573554.25</v>
      </c>
      <c r="F478" s="33">
        <v>-19.059568914469523</v>
      </c>
      <c r="G478" s="32">
        <v>1192884.046875</v>
      </c>
      <c r="H478" s="33">
        <v>-21.294160822364628</v>
      </c>
      <c r="I478" s="37">
        <v>6.3489441994303224</v>
      </c>
      <c r="J478" s="33">
        <v>2.8391691534496326</v>
      </c>
      <c r="K478" s="40">
        <v>9.9939197966397355</v>
      </c>
      <c r="L478" s="33">
        <v>-37.409744133923496</v>
      </c>
      <c r="M478" s="9"/>
      <c r="N478" s="32">
        <v>1573982.75</v>
      </c>
      <c r="O478" s="33">
        <v>-17.631581099145073</v>
      </c>
      <c r="P478" s="32">
        <v>233120.015625</v>
      </c>
      <c r="Q478" s="33">
        <v>-29.247187254736911</v>
      </c>
      <c r="R478" s="37">
        <v>6.7518129911758837</v>
      </c>
      <c r="S478" s="33">
        <v>16.417165205025029</v>
      </c>
      <c r="T478" s="40">
        <v>10.921625411714327</v>
      </c>
      <c r="U478" s="33">
        <v>-56.098566544947552</v>
      </c>
      <c r="V478" s="9"/>
      <c r="W478" s="43">
        <v>6.5884565743113965</v>
      </c>
      <c r="X478" s="43">
        <v>6.6657860607485011</v>
      </c>
      <c r="Y478" s="43">
        <v>5.9777732680306137</v>
      </c>
      <c r="Z478" s="43">
        <v>5.8157799505169594</v>
      </c>
    </row>
    <row r="479" spans="1:26" s="3" customFormat="1" ht="23.25" customHeight="1" x14ac:dyDescent="0.3">
      <c r="A479" s="20" t="s">
        <v>528</v>
      </c>
      <c r="B479" s="20" t="s">
        <v>556</v>
      </c>
      <c r="C479" s="20" t="s">
        <v>572</v>
      </c>
      <c r="D479" s="23" t="s">
        <v>572</v>
      </c>
      <c r="E479" s="32">
        <v>424858.34375</v>
      </c>
      <c r="F479" s="33">
        <v>2.0600521137734935</v>
      </c>
      <c r="G479" s="32">
        <v>116895.248046875</v>
      </c>
      <c r="H479" s="33">
        <v>-11.845157329211277</v>
      </c>
      <c r="I479" s="37">
        <v>3.6345219403583608</v>
      </c>
      <c r="J479" s="33">
        <v>15.773619487829288</v>
      </c>
      <c r="K479" s="40">
        <v>11.703537503357277</v>
      </c>
      <c r="L479" s="33">
        <v>-18.229846553645729</v>
      </c>
      <c r="M479" s="9"/>
      <c r="N479" s="32">
        <v>74918.5546875</v>
      </c>
      <c r="O479" s="33">
        <v>-13.400005942160741</v>
      </c>
      <c r="P479" s="32">
        <v>16874.513671875</v>
      </c>
      <c r="Q479" s="33">
        <v>-35.517980926206413</v>
      </c>
      <c r="R479" s="37">
        <v>4.4397460065689396</v>
      </c>
      <c r="S479" s="33">
        <v>34.300996311442645</v>
      </c>
      <c r="T479" s="40">
        <v>0.49729161452671261</v>
      </c>
      <c r="U479" s="33">
        <v>-93.800651861070847</v>
      </c>
      <c r="V479" s="9"/>
      <c r="W479" s="43">
        <v>4.155637081590343</v>
      </c>
      <c r="X479" s="43">
        <v>3.3282301942192309</v>
      </c>
      <c r="Y479" s="43">
        <v>3.3566974748699789</v>
      </c>
      <c r="Z479" s="43">
        <v>3.3075735661098475</v>
      </c>
    </row>
    <row r="480" spans="1:26" s="3" customFormat="1" ht="23.25" customHeight="1" x14ac:dyDescent="0.3">
      <c r="A480" s="20" t="s">
        <v>528</v>
      </c>
      <c r="B480" s="20" t="s">
        <v>556</v>
      </c>
      <c r="C480" s="20" t="s">
        <v>573</v>
      </c>
      <c r="D480" s="23" t="s">
        <v>573</v>
      </c>
      <c r="E480" s="32">
        <v>50767533</v>
      </c>
      <c r="F480" s="33">
        <v>15.71041183683182</v>
      </c>
      <c r="G480" s="32">
        <v>40392562.5</v>
      </c>
      <c r="H480" s="33">
        <v>-0.92500714685433549</v>
      </c>
      <c r="I480" s="37">
        <v>1.2568534863317968</v>
      </c>
      <c r="J480" s="33">
        <v>16.79073447761342</v>
      </c>
      <c r="K480" s="40">
        <v>14.744133568593927</v>
      </c>
      <c r="L480" s="33">
        <v>-8.7992659208979482</v>
      </c>
      <c r="M480" s="9"/>
      <c r="N480" s="32">
        <v>9633509</v>
      </c>
      <c r="O480" s="33">
        <v>15.081903272636699</v>
      </c>
      <c r="P480" s="32">
        <v>7645156.5</v>
      </c>
      <c r="Q480" s="33">
        <v>-0.69148873985339787</v>
      </c>
      <c r="R480" s="37">
        <v>1.2600800258307334</v>
      </c>
      <c r="S480" s="33">
        <v>15.883222709049008</v>
      </c>
      <c r="T480" s="40">
        <v>15.149054202368005</v>
      </c>
      <c r="U480" s="33">
        <v>-14.848828036567406</v>
      </c>
      <c r="V480" s="9"/>
      <c r="W480" s="43">
        <v>1.2488195921367149</v>
      </c>
      <c r="X480" s="43">
        <v>1.2713057855223238</v>
      </c>
      <c r="Y480" s="43">
        <v>1.2616037212304894</v>
      </c>
      <c r="Z480" s="43">
        <v>1.2436905663800959</v>
      </c>
    </row>
    <row r="481" spans="1:26" s="3" customFormat="1" ht="23.25" customHeight="1" x14ac:dyDescent="0.3">
      <c r="A481" s="20" t="s">
        <v>528</v>
      </c>
      <c r="B481" s="20" t="s">
        <v>556</v>
      </c>
      <c r="C481" s="20" t="s">
        <v>574</v>
      </c>
      <c r="D481" s="23" t="s">
        <v>574</v>
      </c>
      <c r="E481" s="32">
        <v>6070952.25</v>
      </c>
      <c r="F481" s="33">
        <v>7.4689969265280283</v>
      </c>
      <c r="G481" s="32">
        <v>1355091.390625</v>
      </c>
      <c r="H481" s="33">
        <v>-12.993174638450427</v>
      </c>
      <c r="I481" s="37">
        <v>4.4801053951054435</v>
      </c>
      <c r="J481" s="33">
        <v>23.517892395165116</v>
      </c>
      <c r="K481" s="40">
        <v>7.7285973238382821</v>
      </c>
      <c r="L481" s="33">
        <v>5.8616308841783029</v>
      </c>
      <c r="M481" s="9"/>
      <c r="N481" s="32">
        <v>1175900</v>
      </c>
      <c r="O481" s="33">
        <v>2.9126268822151902</v>
      </c>
      <c r="P481" s="32">
        <v>236521.109375</v>
      </c>
      <c r="Q481" s="33">
        <v>-22.276005844388433</v>
      </c>
      <c r="R481" s="37">
        <v>4.971649266770652</v>
      </c>
      <c r="S481" s="33">
        <v>32.407795044826614</v>
      </c>
      <c r="T481" s="40">
        <v>7.217697614593078</v>
      </c>
      <c r="U481" s="33">
        <v>19.76868110636623</v>
      </c>
      <c r="V481" s="9"/>
      <c r="W481" s="43">
        <v>4.550848045430441</v>
      </c>
      <c r="X481" s="43">
        <v>4.4051352757432829</v>
      </c>
      <c r="Y481" s="43">
        <v>4.362717916790027</v>
      </c>
      <c r="Z481" s="43">
        <v>4.1763629385281273</v>
      </c>
    </row>
    <row r="482" spans="1:26" s="3" customFormat="1" ht="23.25" customHeight="1" x14ac:dyDescent="0.3">
      <c r="A482" s="20" t="s">
        <v>528</v>
      </c>
      <c r="B482" s="20" t="s">
        <v>556</v>
      </c>
      <c r="C482" s="20" t="s">
        <v>575</v>
      </c>
      <c r="D482" s="23" t="s">
        <v>575</v>
      </c>
      <c r="E482" s="32">
        <v>46342285</v>
      </c>
      <c r="F482" s="33">
        <v>-4.3374273271745967</v>
      </c>
      <c r="G482" s="32">
        <v>10853979</v>
      </c>
      <c r="H482" s="33">
        <v>3.1749872890574675</v>
      </c>
      <c r="I482" s="37">
        <v>4.269612554068881</v>
      </c>
      <c r="J482" s="33">
        <v>-7.2812362895525373</v>
      </c>
      <c r="K482" s="40">
        <v>16.228793395707612</v>
      </c>
      <c r="L482" s="33">
        <v>17.584665411754809</v>
      </c>
      <c r="M482" s="9"/>
      <c r="N482" s="32">
        <v>9817108</v>
      </c>
      <c r="O482" s="33">
        <v>0.11835190912694638</v>
      </c>
      <c r="P482" s="32">
        <v>2061070.7499999998</v>
      </c>
      <c r="Q482" s="33">
        <v>2.4505074102266926</v>
      </c>
      <c r="R482" s="37">
        <v>4.7631106307243458</v>
      </c>
      <c r="S482" s="33">
        <v>-2.2763728165458899</v>
      </c>
      <c r="T482" s="40">
        <v>9.1882144670304129</v>
      </c>
      <c r="U482" s="33">
        <v>-16.299695977345667</v>
      </c>
      <c r="V482" s="9"/>
      <c r="W482" s="43">
        <v>4.3581787009763238</v>
      </c>
      <c r="X482" s="43">
        <v>4.1885181922047217</v>
      </c>
      <c r="Y482" s="43">
        <v>4.0385306274838877</v>
      </c>
      <c r="Z482" s="43">
        <v>4.0317305367930585</v>
      </c>
    </row>
    <row r="483" spans="1:26" s="3" customFormat="1" ht="23.25" customHeight="1" x14ac:dyDescent="0.3">
      <c r="A483" s="20" t="s">
        <v>528</v>
      </c>
      <c r="B483" s="20" t="s">
        <v>556</v>
      </c>
      <c r="C483" s="20" t="s">
        <v>576</v>
      </c>
      <c r="D483" s="23" t="s">
        <v>576</v>
      </c>
      <c r="E483" s="32">
        <v>2609513.625</v>
      </c>
      <c r="F483" s="33">
        <v>-0.13459228339967033</v>
      </c>
      <c r="G483" s="32">
        <v>383869.6796875</v>
      </c>
      <c r="H483" s="33">
        <v>-3.73282628575403</v>
      </c>
      <c r="I483" s="37">
        <v>6.7979154465243221</v>
      </c>
      <c r="J483" s="33">
        <v>3.7377580160763313</v>
      </c>
      <c r="K483" s="40">
        <v>15.411717169133386</v>
      </c>
      <c r="L483" s="33">
        <v>62.954338790912502</v>
      </c>
      <c r="M483" s="9"/>
      <c r="N483" s="32">
        <v>552520.5625</v>
      </c>
      <c r="O483" s="33">
        <v>4.2744689690021467</v>
      </c>
      <c r="P483" s="32">
        <v>84111.9453125</v>
      </c>
      <c r="Q483" s="33">
        <v>7.4631291755975324</v>
      </c>
      <c r="R483" s="37">
        <v>6.5688715252896319</v>
      </c>
      <c r="S483" s="33">
        <v>-2.9672132489135326</v>
      </c>
      <c r="T483" s="40">
        <v>13.777735251708393</v>
      </c>
      <c r="U483" s="33">
        <v>20.738683587139391</v>
      </c>
      <c r="V483" s="9"/>
      <c r="W483" s="43">
        <v>6.8985207804548914</v>
      </c>
      <c r="X483" s="43">
        <v>6.9588239558567073</v>
      </c>
      <c r="Y483" s="43">
        <v>6.9103736637450286</v>
      </c>
      <c r="Z483" s="43">
        <v>6.6749907573068921</v>
      </c>
    </row>
    <row r="484" spans="1:26" s="3" customFormat="1" ht="23.25" customHeight="1" x14ac:dyDescent="0.3">
      <c r="A484" s="20" t="s">
        <v>528</v>
      </c>
      <c r="B484" s="20" t="s">
        <v>556</v>
      </c>
      <c r="C484" s="20" t="s">
        <v>577</v>
      </c>
      <c r="D484" s="23" t="s">
        <v>577</v>
      </c>
      <c r="E484" s="32">
        <v>739864.46875</v>
      </c>
      <c r="F484" s="33">
        <v>-4.8859951472526442</v>
      </c>
      <c r="G484" s="32">
        <v>162567.44921875</v>
      </c>
      <c r="H484" s="33">
        <v>-6.3249213500829313</v>
      </c>
      <c r="I484" s="37">
        <v>4.5511230711041168</v>
      </c>
      <c r="J484" s="33">
        <v>1.5360821934378674</v>
      </c>
      <c r="K484" s="40">
        <v>3.851026361701043</v>
      </c>
      <c r="L484" s="33">
        <v>-13.576540137131465</v>
      </c>
      <c r="M484" s="9"/>
      <c r="N484" s="32">
        <v>158275.5</v>
      </c>
      <c r="O484" s="33">
        <v>-5.8881241363086776</v>
      </c>
      <c r="P484" s="32">
        <v>34364.375</v>
      </c>
      <c r="Q484" s="33">
        <v>-6.3864300930434146</v>
      </c>
      <c r="R484" s="37">
        <v>4.60580179328156</v>
      </c>
      <c r="S484" s="33">
        <v>0.53230098716458951</v>
      </c>
      <c r="T484" s="40">
        <v>2.3778567733260201</v>
      </c>
      <c r="U484" s="33">
        <v>-50.11611858955586</v>
      </c>
      <c r="V484" s="9"/>
      <c r="W484" s="43">
        <v>4.4403585034167552</v>
      </c>
      <c r="X484" s="43">
        <v>4.5908017072690201</v>
      </c>
      <c r="Y484" s="43">
        <v>4.6032185562095655</v>
      </c>
      <c r="Z484" s="43">
        <v>4.5184712248976187</v>
      </c>
    </row>
    <row r="485" spans="1:26" s="3" customFormat="1" ht="23.25" customHeight="1" x14ac:dyDescent="0.3">
      <c r="A485" s="20" t="s">
        <v>528</v>
      </c>
      <c r="B485" s="20" t="s">
        <v>556</v>
      </c>
      <c r="C485" s="20" t="s">
        <v>578</v>
      </c>
      <c r="D485" s="23" t="s">
        <v>578</v>
      </c>
      <c r="E485" s="32">
        <v>884096.734375</v>
      </c>
      <c r="F485" s="33">
        <v>11.168943924139271</v>
      </c>
      <c r="G485" s="32">
        <v>105746.814453125</v>
      </c>
      <c r="H485" s="33">
        <v>16.159394782397211</v>
      </c>
      <c r="I485" s="37">
        <v>8.3605046539430141</v>
      </c>
      <c r="J485" s="33">
        <v>-4.2962094177630883</v>
      </c>
      <c r="K485" s="40">
        <v>8.5924730826524556</v>
      </c>
      <c r="L485" s="33">
        <v>26.939305649986249</v>
      </c>
      <c r="M485" s="9"/>
      <c r="N485" s="32">
        <v>180026.890625</v>
      </c>
      <c r="O485" s="33">
        <v>14.262127157726709</v>
      </c>
      <c r="P485" s="32">
        <v>21731.166015625</v>
      </c>
      <c r="Q485" s="33">
        <v>21.612781195940148</v>
      </c>
      <c r="R485" s="37">
        <v>8.2842720218306862</v>
      </c>
      <c r="S485" s="33">
        <v>-6.0443104465888284</v>
      </c>
      <c r="T485" s="40">
        <v>11.137666629837678</v>
      </c>
      <c r="U485" s="33">
        <v>19.799286736118152</v>
      </c>
      <c r="V485" s="9"/>
      <c r="W485" s="43">
        <v>8.2172265213427593</v>
      </c>
      <c r="X485" s="43">
        <v>8.5714852839818327</v>
      </c>
      <c r="Y485" s="43">
        <v>8.393104337079496</v>
      </c>
      <c r="Z485" s="43">
        <v>8.3243758947603048</v>
      </c>
    </row>
    <row r="486" spans="1:26" s="3" customFormat="1" ht="23.25" customHeight="1" x14ac:dyDescent="0.3">
      <c r="A486" s="20" t="s">
        <v>528</v>
      </c>
      <c r="B486" s="20" t="s">
        <v>556</v>
      </c>
      <c r="C486" s="20" t="s">
        <v>579</v>
      </c>
      <c r="D486" s="23" t="s">
        <v>579</v>
      </c>
      <c r="E486" s="32">
        <v>3140587.3125</v>
      </c>
      <c r="F486" s="33">
        <v>13.062677086543026</v>
      </c>
      <c r="G486" s="32">
        <v>962405.796875</v>
      </c>
      <c r="H486" s="33">
        <v>3.7605230796940963</v>
      </c>
      <c r="I486" s="37">
        <v>3.2632672441268644</v>
      </c>
      <c r="J486" s="33">
        <v>8.9650222750942969</v>
      </c>
      <c r="K486" s="40">
        <v>2.8595661866847877</v>
      </c>
      <c r="L486" s="33">
        <v>24.707225479883068</v>
      </c>
      <c r="M486" s="9"/>
      <c r="N486" s="32">
        <v>581037.6875</v>
      </c>
      <c r="O486" s="33">
        <v>11.029556178702757</v>
      </c>
      <c r="P486" s="32">
        <v>177159.34375</v>
      </c>
      <c r="Q486" s="33">
        <v>2.0231508784293641</v>
      </c>
      <c r="R486" s="37">
        <v>3.2797462171678426</v>
      </c>
      <c r="S486" s="33">
        <v>8.8278054762349072</v>
      </c>
      <c r="T486" s="40">
        <v>1.9460024806910654</v>
      </c>
      <c r="U486" s="33">
        <v>-21.622116331801298</v>
      </c>
      <c r="V486" s="9"/>
      <c r="W486" s="43">
        <v>3.2482383447080712</v>
      </c>
      <c r="X486" s="43">
        <v>3.2505751109407557</v>
      </c>
      <c r="Y486" s="43">
        <v>3.267980209126637</v>
      </c>
      <c r="Z486" s="43">
        <v>3.2708681777268636</v>
      </c>
    </row>
    <row r="487" spans="1:26" s="3" customFormat="1" ht="23.25" customHeight="1" x14ac:dyDescent="0.3">
      <c r="A487" s="20" t="s">
        <v>528</v>
      </c>
      <c r="B487" s="20" t="s">
        <v>556</v>
      </c>
      <c r="C487" s="20" t="s">
        <v>580</v>
      </c>
      <c r="D487" s="23" t="s">
        <v>580</v>
      </c>
      <c r="E487" s="32">
        <v>4084733.8124999995</v>
      </c>
      <c r="F487" s="33">
        <v>8.5251009045332999</v>
      </c>
      <c r="G487" s="32">
        <v>878117.109375</v>
      </c>
      <c r="H487" s="33">
        <v>0.62166665353679385</v>
      </c>
      <c r="I487" s="37">
        <v>4.6516959627484198</v>
      </c>
      <c r="J487" s="33">
        <v>7.8546047922360644</v>
      </c>
      <c r="K487" s="40">
        <v>8.3411424215969028</v>
      </c>
      <c r="L487" s="33">
        <v>-17.397062693840397</v>
      </c>
      <c r="M487" s="9"/>
      <c r="N487" s="32">
        <v>856765.625</v>
      </c>
      <c r="O487" s="33">
        <v>12.559906183176986</v>
      </c>
      <c r="P487" s="32">
        <v>187984.6875</v>
      </c>
      <c r="Q487" s="33">
        <v>5.0964577896603291</v>
      </c>
      <c r="R487" s="37">
        <v>4.5576351797270718</v>
      </c>
      <c r="S487" s="33">
        <v>7.1015223067308035</v>
      </c>
      <c r="T487" s="40">
        <v>12.107529225101672</v>
      </c>
      <c r="U487" s="33">
        <v>-20.179165566046301</v>
      </c>
      <c r="V487" s="9"/>
      <c r="W487" s="43">
        <v>4.5043506366806216</v>
      </c>
      <c r="X487" s="43">
        <v>4.6277562564183476</v>
      </c>
      <c r="Y487" s="43">
        <v>4.8226719210520708</v>
      </c>
      <c r="Z487" s="43">
        <v>4.7975806758776987</v>
      </c>
    </row>
    <row r="488" spans="1:26" s="3" customFormat="1" ht="23.25" customHeight="1" x14ac:dyDescent="0.3">
      <c r="A488" s="20" t="s">
        <v>528</v>
      </c>
      <c r="B488" s="20" t="s">
        <v>556</v>
      </c>
      <c r="C488" s="20" t="s">
        <v>581</v>
      </c>
      <c r="D488" s="23" t="s">
        <v>581</v>
      </c>
      <c r="E488" s="32">
        <v>88945392</v>
      </c>
      <c r="F488" s="33">
        <v>-4.9137008912618851</v>
      </c>
      <c r="G488" s="32">
        <v>13808401.5</v>
      </c>
      <c r="H488" s="33">
        <v>-7.8194710050915281</v>
      </c>
      <c r="I488" s="37">
        <v>6.4413967105461118</v>
      </c>
      <c r="J488" s="33">
        <v>3.1522601850008236</v>
      </c>
      <c r="K488" s="40">
        <v>15.650674179950773</v>
      </c>
      <c r="L488" s="33">
        <v>5.4650565525355237</v>
      </c>
      <c r="M488" s="9"/>
      <c r="N488" s="32">
        <v>17905060</v>
      </c>
      <c r="O488" s="33">
        <v>-4.5521718053017963</v>
      </c>
      <c r="P488" s="32">
        <v>2759181.5</v>
      </c>
      <c r="Q488" s="33">
        <v>-7.2539123526452283</v>
      </c>
      <c r="R488" s="37">
        <v>6.489265022978735</v>
      </c>
      <c r="S488" s="33">
        <v>2.9130506912767848</v>
      </c>
      <c r="T488" s="40">
        <v>16.81934883211785</v>
      </c>
      <c r="U488" s="33">
        <v>12.136956489562312</v>
      </c>
      <c r="V488" s="9"/>
      <c r="W488" s="43">
        <v>6.4525784751195472</v>
      </c>
      <c r="X488" s="43">
        <v>6.4507839241653668</v>
      </c>
      <c r="Y488" s="43">
        <v>6.3712986195194183</v>
      </c>
      <c r="Z488" s="43">
        <v>6.4435964007494961</v>
      </c>
    </row>
    <row r="489" spans="1:26" s="3" customFormat="1" ht="23.25" customHeight="1" x14ac:dyDescent="0.3">
      <c r="A489" s="20" t="s">
        <v>528</v>
      </c>
      <c r="B489" s="20" t="s">
        <v>556</v>
      </c>
      <c r="C489" s="20" t="s">
        <v>582</v>
      </c>
      <c r="D489" s="23" t="s">
        <v>582</v>
      </c>
      <c r="E489" s="32">
        <v>11501657</v>
      </c>
      <c r="F489" s="33">
        <v>12.13985608411169</v>
      </c>
      <c r="G489" s="32">
        <v>2219536.9375</v>
      </c>
      <c r="H489" s="33">
        <v>-1.8012786221924448</v>
      </c>
      <c r="I489" s="37">
        <v>5.1820074744757427</v>
      </c>
      <c r="J489" s="33">
        <v>14.19685970519649</v>
      </c>
      <c r="K489" s="40">
        <v>8.5774825749020334</v>
      </c>
      <c r="L489" s="33">
        <v>27.423876539114303</v>
      </c>
      <c r="M489" s="9"/>
      <c r="N489" s="32">
        <v>2272379.25</v>
      </c>
      <c r="O489" s="33">
        <v>12.068522508229275</v>
      </c>
      <c r="P489" s="32">
        <v>436902.09375</v>
      </c>
      <c r="Q489" s="33">
        <v>-2.8170802778452813</v>
      </c>
      <c r="R489" s="37">
        <v>5.2011177847554091</v>
      </c>
      <c r="S489" s="33">
        <v>15.317097725230317</v>
      </c>
      <c r="T489" s="40">
        <v>9.446550487776193</v>
      </c>
      <c r="U489" s="33">
        <v>27.944076625263882</v>
      </c>
      <c r="V489" s="9"/>
      <c r="W489" s="43">
        <v>5.1349147699450368</v>
      </c>
      <c r="X489" s="43">
        <v>5.1467600572742009</v>
      </c>
      <c r="Y489" s="43">
        <v>5.2255393691483958</v>
      </c>
      <c r="Z489" s="43">
        <v>5.2041608337243908</v>
      </c>
    </row>
    <row r="490" spans="1:26" s="3" customFormat="1" ht="23.25" customHeight="1" x14ac:dyDescent="0.3">
      <c r="A490" s="20" t="s">
        <v>528</v>
      </c>
      <c r="B490" s="20" t="s">
        <v>556</v>
      </c>
      <c r="C490" s="20" t="s">
        <v>583</v>
      </c>
      <c r="D490" s="23" t="s">
        <v>583</v>
      </c>
      <c r="E490" s="32">
        <v>2794503.1875</v>
      </c>
      <c r="F490" s="33">
        <v>-1.6934640277574493</v>
      </c>
      <c r="G490" s="32">
        <v>755261.234375</v>
      </c>
      <c r="H490" s="33">
        <v>-9.4184960459539138</v>
      </c>
      <c r="I490" s="37">
        <v>3.7000484869484005</v>
      </c>
      <c r="J490" s="33">
        <v>8.5282664572621165</v>
      </c>
      <c r="K490" s="40">
        <v>5.696473264556797</v>
      </c>
      <c r="L490" s="33">
        <v>-34.260670899538802</v>
      </c>
      <c r="M490" s="9"/>
      <c r="N490" s="32">
        <v>501131.49999999994</v>
      </c>
      <c r="O490" s="33">
        <v>-7.593592255387807</v>
      </c>
      <c r="P490" s="32">
        <v>135855.078125</v>
      </c>
      <c r="Q490" s="33">
        <v>-10.457780666837209</v>
      </c>
      <c r="R490" s="37">
        <v>3.6887211498926074</v>
      </c>
      <c r="S490" s="33">
        <v>3.1987016100109358</v>
      </c>
      <c r="T490" s="40">
        <v>7.9385148284432328</v>
      </c>
      <c r="U490" s="33">
        <v>10.874740961340301</v>
      </c>
      <c r="V490" s="9"/>
      <c r="W490" s="43">
        <v>3.6539815656769226</v>
      </c>
      <c r="X490" s="43">
        <v>3.6286169986080066</v>
      </c>
      <c r="Y490" s="43">
        <v>3.7387108709110248</v>
      </c>
      <c r="Z490" s="43">
        <v>3.779338610530135</v>
      </c>
    </row>
    <row r="491" spans="1:26" s="3" customFormat="1" ht="23.25" customHeight="1" x14ac:dyDescent="0.3">
      <c r="A491" s="20" t="s">
        <v>528</v>
      </c>
      <c r="B491" s="20" t="s">
        <v>556</v>
      </c>
      <c r="C491" s="20" t="s">
        <v>584</v>
      </c>
      <c r="D491" s="23" t="s">
        <v>584</v>
      </c>
      <c r="E491" s="32">
        <v>372536.90625</v>
      </c>
      <c r="F491" s="33">
        <v>-21.81800513316913</v>
      </c>
      <c r="G491" s="32">
        <v>99597.359375</v>
      </c>
      <c r="H491" s="33">
        <v>-12.648432927675106</v>
      </c>
      <c r="I491" s="37">
        <v>3.7404295514235364</v>
      </c>
      <c r="J491" s="33">
        <v>-10.497318494471715</v>
      </c>
      <c r="K491" s="40">
        <v>12.819168645078033</v>
      </c>
      <c r="L491" s="33">
        <v>42.079577978841023</v>
      </c>
      <c r="M491" s="9"/>
      <c r="N491" s="32">
        <v>81195.9609375</v>
      </c>
      <c r="O491" s="33">
        <v>-18.100464466657666</v>
      </c>
      <c r="P491" s="32">
        <v>24927.65234375</v>
      </c>
      <c r="Q491" s="33">
        <v>13.459770764815426</v>
      </c>
      <c r="R491" s="37">
        <v>3.2572646560460359</v>
      </c>
      <c r="S491" s="33">
        <v>-27.816233911570809</v>
      </c>
      <c r="T491" s="40">
        <v>15.138441115114736</v>
      </c>
      <c r="U491" s="33">
        <v>-17.449585067424863</v>
      </c>
      <c r="V491" s="9"/>
      <c r="W491" s="43">
        <v>3.8573339583131947</v>
      </c>
      <c r="X491" s="43">
        <v>3.9007086896185901</v>
      </c>
      <c r="Y491" s="43">
        <v>3.8898119886845528</v>
      </c>
      <c r="Z491" s="43">
        <v>3.9620951952183314</v>
      </c>
    </row>
    <row r="492" spans="1:26" s="3" customFormat="1" ht="23.25" customHeight="1" x14ac:dyDescent="0.3">
      <c r="A492" s="20" t="s">
        <v>528</v>
      </c>
      <c r="B492" s="20" t="s">
        <v>556</v>
      </c>
      <c r="C492" s="20" t="s">
        <v>585</v>
      </c>
      <c r="D492" s="23" t="s">
        <v>585</v>
      </c>
      <c r="E492" s="32">
        <v>5857148.25</v>
      </c>
      <c r="F492" s="33">
        <v>-5.9953378430729227</v>
      </c>
      <c r="G492" s="32">
        <v>1368476.03125</v>
      </c>
      <c r="H492" s="33">
        <v>7.6840739050474527</v>
      </c>
      <c r="I492" s="37">
        <v>4.2800517628722625</v>
      </c>
      <c r="J492" s="33">
        <v>-12.703282158680645</v>
      </c>
      <c r="K492" s="40">
        <v>4.5863242166313611</v>
      </c>
      <c r="L492" s="33">
        <v>-69.690946705334397</v>
      </c>
      <c r="M492" s="9"/>
      <c r="N492" s="32">
        <v>1178356.5</v>
      </c>
      <c r="O492" s="33">
        <v>-3.506425004828849</v>
      </c>
      <c r="P492" s="32">
        <v>253631.96875</v>
      </c>
      <c r="Q492" s="33">
        <v>-2.3413076315295349</v>
      </c>
      <c r="R492" s="37">
        <v>4.6459305024024102</v>
      </c>
      <c r="S492" s="33">
        <v>-1.1930503522444007</v>
      </c>
      <c r="T492" s="40">
        <v>3.7451404111361883</v>
      </c>
      <c r="U492" s="33">
        <v>-88.420558184712789</v>
      </c>
      <c r="V492" s="9"/>
      <c r="W492" s="43">
        <v>4.4514299017100418</v>
      </c>
      <c r="X492" s="43">
        <v>4.2324399885630681</v>
      </c>
      <c r="Y492" s="43">
        <v>4.1594227866131863</v>
      </c>
      <c r="Z492" s="43">
        <v>3.9506562315735922</v>
      </c>
    </row>
    <row r="493" spans="1:26" s="3" customFormat="1" ht="23.25" customHeight="1" x14ac:dyDescent="0.3">
      <c r="A493" s="20" t="s">
        <v>586</v>
      </c>
      <c r="B493" s="20" t="s">
        <v>587</v>
      </c>
      <c r="C493" s="20" t="s">
        <v>588</v>
      </c>
      <c r="D493" s="23" t="s">
        <v>588</v>
      </c>
      <c r="E493" s="32">
        <v>1788542.5625</v>
      </c>
      <c r="F493" s="33">
        <v>3.4204666892902589</v>
      </c>
      <c r="G493" s="32">
        <v>710736.796875</v>
      </c>
      <c r="H493" s="33">
        <v>-7.5581215635315706</v>
      </c>
      <c r="I493" s="37">
        <v>2.5164625925714632</v>
      </c>
      <c r="J493" s="33">
        <v>11.87620636718991</v>
      </c>
      <c r="K493" s="40">
        <v>7.2947313491735812</v>
      </c>
      <c r="L493" s="33">
        <v>36.493088236647807</v>
      </c>
      <c r="M493" s="9"/>
      <c r="N493" s="32">
        <v>348142.1875</v>
      </c>
      <c r="O493" s="33">
        <v>-3.8964113120244068</v>
      </c>
      <c r="P493" s="32">
        <v>136918.5625</v>
      </c>
      <c r="Q493" s="33">
        <v>-14.223443986103529</v>
      </c>
      <c r="R493" s="37">
        <v>2.542695315691764</v>
      </c>
      <c r="S493" s="33">
        <v>12.039458278560472</v>
      </c>
      <c r="T493" s="40">
        <v>9.3444707622155097</v>
      </c>
      <c r="U493" s="33">
        <v>11.170210742360055</v>
      </c>
      <c r="V493" s="9"/>
      <c r="W493" s="43">
        <v>2.539993420319131</v>
      </c>
      <c r="X493" s="43">
        <v>2.5149504337963915</v>
      </c>
      <c r="Y493" s="43">
        <v>2.4789000971816875</v>
      </c>
      <c r="Z493" s="43">
        <v>2.5072104868968048</v>
      </c>
    </row>
    <row r="494" spans="1:26" s="3" customFormat="1" ht="23.25" customHeight="1" x14ac:dyDescent="0.3">
      <c r="A494" s="21" t="s">
        <v>586</v>
      </c>
      <c r="B494" s="21" t="s">
        <v>589</v>
      </c>
      <c r="C494" s="21" t="s">
        <v>590</v>
      </c>
      <c r="D494" s="28" t="s">
        <v>590</v>
      </c>
      <c r="E494" s="32">
        <v>2268953.21875</v>
      </c>
      <c r="F494" s="33">
        <v>-1.2696215001362861</v>
      </c>
      <c r="G494" s="32">
        <v>570434.71875</v>
      </c>
      <c r="H494" s="33">
        <v>-4.7991645817369966</v>
      </c>
      <c r="I494" s="37">
        <v>3.9775861183940253</v>
      </c>
      <c r="J494" s="33">
        <v>3.7074707024300073</v>
      </c>
      <c r="K494" s="40">
        <v>5.656038955284763</v>
      </c>
      <c r="L494" s="33">
        <v>-11.687721505022903</v>
      </c>
      <c r="M494" s="9"/>
      <c r="N494" s="32">
        <v>412045.75</v>
      </c>
      <c r="O494" s="33">
        <v>-8.7827277577431992</v>
      </c>
      <c r="P494" s="32">
        <v>108686.609375</v>
      </c>
      <c r="Q494" s="33">
        <v>-7.9185713388380101</v>
      </c>
      <c r="R494" s="37">
        <v>3.791136298845462</v>
      </c>
      <c r="S494" s="33">
        <v>-0.93846982118955447</v>
      </c>
      <c r="T494" s="40">
        <v>2.8280761962567262</v>
      </c>
      <c r="U494" s="33">
        <v>-38.650112544177063</v>
      </c>
      <c r="V494" s="9"/>
      <c r="W494" s="43">
        <v>3.9729118386769371</v>
      </c>
      <c r="X494" s="43">
        <v>3.9053299379718562</v>
      </c>
      <c r="Y494" s="43">
        <v>4.1286881089812102</v>
      </c>
      <c r="Z494" s="43">
        <v>4.0763621504522458</v>
      </c>
    </row>
    <row r="495" spans="1:26" s="3" customFormat="1" ht="23.25" customHeight="1" x14ac:dyDescent="0.3">
      <c r="A495" s="21" t="s">
        <v>586</v>
      </c>
      <c r="B495" s="21" t="s">
        <v>589</v>
      </c>
      <c r="C495" s="21" t="s">
        <v>591</v>
      </c>
      <c r="D495" s="28" t="s">
        <v>591</v>
      </c>
      <c r="E495" s="32">
        <v>7837827.25</v>
      </c>
      <c r="F495" s="33">
        <v>14.448399452116224</v>
      </c>
      <c r="G495" s="32">
        <v>2761669.6875</v>
      </c>
      <c r="H495" s="33">
        <v>7.086423823665787</v>
      </c>
      <c r="I495" s="37">
        <v>2.8380755618515656</v>
      </c>
      <c r="J495" s="33">
        <v>6.874798284956336</v>
      </c>
      <c r="K495" s="40">
        <v>15.292304661027073</v>
      </c>
      <c r="L495" s="33">
        <v>32.289438921304452</v>
      </c>
      <c r="M495" s="9"/>
      <c r="N495" s="32">
        <v>1485140.25</v>
      </c>
      <c r="O495" s="33">
        <v>6.8906852665285259</v>
      </c>
      <c r="P495" s="32">
        <v>533461</v>
      </c>
      <c r="Q495" s="33">
        <v>1.9849385575281135</v>
      </c>
      <c r="R495" s="37">
        <v>2.783971555558888</v>
      </c>
      <c r="S495" s="33">
        <v>4.8102658866957588</v>
      </c>
      <c r="T495" s="40">
        <v>19.696111192192117</v>
      </c>
      <c r="U495" s="33">
        <v>18.065618441920851</v>
      </c>
      <c r="V495" s="9"/>
      <c r="W495" s="43">
        <v>2.8096480229185996</v>
      </c>
      <c r="X495" s="43">
        <v>2.8145999129549444</v>
      </c>
      <c r="Y495" s="43">
        <v>2.8385322175010805</v>
      </c>
      <c r="Z495" s="43">
        <v>2.9415770958762848</v>
      </c>
    </row>
    <row r="496" spans="1:26" s="3" customFormat="1" ht="23.25" customHeight="1" x14ac:dyDescent="0.3">
      <c r="A496" s="21" t="s">
        <v>586</v>
      </c>
      <c r="B496" s="21" t="s">
        <v>589</v>
      </c>
      <c r="C496" s="21" t="s">
        <v>592</v>
      </c>
      <c r="D496" s="28" t="s">
        <v>592</v>
      </c>
      <c r="E496" s="32">
        <v>69087054</v>
      </c>
      <c r="F496" s="33">
        <v>16.419473829955038</v>
      </c>
      <c r="G496" s="32">
        <v>26215652</v>
      </c>
      <c r="H496" s="33">
        <v>-8.7547953226744717</v>
      </c>
      <c r="I496" s="37">
        <v>2.6353360961611787</v>
      </c>
      <c r="J496" s="33">
        <v>27.589690046347524</v>
      </c>
      <c r="K496" s="40">
        <v>14.890313965334229</v>
      </c>
      <c r="L496" s="33">
        <v>22.962609644697817</v>
      </c>
      <c r="M496" s="9"/>
      <c r="N496" s="32">
        <v>13580472</v>
      </c>
      <c r="O496" s="33">
        <v>15.710513263942952</v>
      </c>
      <c r="P496" s="32">
        <v>5088522.5</v>
      </c>
      <c r="Q496" s="33">
        <v>-7.8043787336253168</v>
      </c>
      <c r="R496" s="37">
        <v>2.6688438539870858</v>
      </c>
      <c r="S496" s="33">
        <v>25.505432551539801</v>
      </c>
      <c r="T496" s="40">
        <v>16.747939615059035</v>
      </c>
      <c r="U496" s="33">
        <v>34.385620742701704</v>
      </c>
      <c r="V496" s="9"/>
      <c r="W496" s="43">
        <v>2.6678484491458589</v>
      </c>
      <c r="X496" s="43">
        <v>2.6449290929815827</v>
      </c>
      <c r="Y496" s="43">
        <v>2.6227331091386099</v>
      </c>
      <c r="Z496" s="43">
        <v>2.5761623049071085</v>
      </c>
    </row>
    <row r="497" spans="1:26" s="3" customFormat="1" ht="23.25" customHeight="1" x14ac:dyDescent="0.3">
      <c r="A497" s="21" t="s">
        <v>586</v>
      </c>
      <c r="B497" s="21" t="s">
        <v>593</v>
      </c>
      <c r="C497" s="21" t="s">
        <v>594</v>
      </c>
      <c r="D497" s="28" t="s">
        <v>594</v>
      </c>
      <c r="E497" s="32">
        <v>239380.13671875</v>
      </c>
      <c r="F497" s="33">
        <v>-25.090816878847754</v>
      </c>
      <c r="G497" s="32">
        <v>45067.0224609375</v>
      </c>
      <c r="H497" s="33">
        <v>-25.462774819754678</v>
      </c>
      <c r="I497" s="37">
        <v>5.3116474896080881</v>
      </c>
      <c r="J497" s="33">
        <v>0.49902305862266122</v>
      </c>
      <c r="K497" s="40">
        <v>6.0872342113986946</v>
      </c>
      <c r="L497" s="33">
        <v>-81.363540797541162</v>
      </c>
      <c r="M497" s="9"/>
      <c r="N497" s="32">
        <v>46087.16796875</v>
      </c>
      <c r="O497" s="33">
        <v>-26.684018108153907</v>
      </c>
      <c r="P497" s="32">
        <v>8951.9423828125</v>
      </c>
      <c r="Q497" s="33">
        <v>-27.08443334940636</v>
      </c>
      <c r="R497" s="37">
        <v>5.1482869301344234</v>
      </c>
      <c r="S497" s="33">
        <v>0.54914918671786483</v>
      </c>
      <c r="T497" s="40">
        <v>3.20508797230791</v>
      </c>
      <c r="U497" s="33">
        <v>4.1341144040491944</v>
      </c>
      <c r="V497" s="9"/>
      <c r="W497" s="43">
        <v>5.3610595557484819</v>
      </c>
      <c r="X497" s="43">
        <v>5.1812207853971533</v>
      </c>
      <c r="Y497" s="43">
        <v>5.7059251296319715</v>
      </c>
      <c r="Z497" s="43">
        <v>5.1462120808725054</v>
      </c>
    </row>
    <row r="498" spans="1:26" s="3" customFormat="1" ht="23.25" customHeight="1" x14ac:dyDescent="0.3">
      <c r="A498" s="21" t="s">
        <v>586</v>
      </c>
      <c r="B498" s="21" t="s">
        <v>593</v>
      </c>
      <c r="C498" s="21" t="s">
        <v>595</v>
      </c>
      <c r="D498" s="28" t="s">
        <v>595</v>
      </c>
      <c r="E498" s="32">
        <v>292428.171875</v>
      </c>
      <c r="F498" s="33">
        <v>-0.61603587994500408</v>
      </c>
      <c r="G498" s="32">
        <v>41209.38330078125</v>
      </c>
      <c r="H498" s="33">
        <v>-6.9705905860805979</v>
      </c>
      <c r="I498" s="37">
        <v>7.0961550125758892</v>
      </c>
      <c r="J498" s="33">
        <v>6.8306944504635405</v>
      </c>
      <c r="K498" s="40">
        <v>8.7188460739397389</v>
      </c>
      <c r="L498" s="33">
        <v>133.74781472256186</v>
      </c>
      <c r="M498" s="9"/>
      <c r="N498" s="32">
        <v>56723.44140625</v>
      </c>
      <c r="O498" s="33">
        <v>-10.112720591726312</v>
      </c>
      <c r="P498" s="32">
        <v>8165.69287109375</v>
      </c>
      <c r="Q498" s="33">
        <v>-16.716165501340789</v>
      </c>
      <c r="R498" s="37">
        <v>6.9465558283546125</v>
      </c>
      <c r="S498" s="33">
        <v>7.9288435137082756</v>
      </c>
      <c r="T498" s="40">
        <v>3.9842180581344477</v>
      </c>
      <c r="U498" s="33">
        <v>-13.929029788386998</v>
      </c>
      <c r="V498" s="9"/>
      <c r="W498" s="43">
        <v>6.9906981447149752</v>
      </c>
      <c r="X498" s="43">
        <v>7.0910677108322231</v>
      </c>
      <c r="Y498" s="43">
        <v>7.1622481094890933</v>
      </c>
      <c r="Z498" s="43">
        <v>7.2910596867941635</v>
      </c>
    </row>
    <row r="499" spans="1:26" s="3" customFormat="1" ht="23.25" customHeight="1" x14ac:dyDescent="0.3">
      <c r="A499" s="21" t="s">
        <v>586</v>
      </c>
      <c r="B499" s="21" t="s">
        <v>593</v>
      </c>
      <c r="C499" s="21" t="s">
        <v>596</v>
      </c>
      <c r="D499" s="28" t="s">
        <v>596</v>
      </c>
      <c r="E499" s="32">
        <v>14641069.75</v>
      </c>
      <c r="F499" s="33">
        <v>21.71682716311588</v>
      </c>
      <c r="G499" s="32">
        <v>4811201.875</v>
      </c>
      <c r="H499" s="33">
        <v>5.5574887081976234</v>
      </c>
      <c r="I499" s="37">
        <v>3.0431210600573686</v>
      </c>
      <c r="J499" s="33">
        <v>15.308566595013467</v>
      </c>
      <c r="K499" s="40">
        <v>13.827482833008155</v>
      </c>
      <c r="L499" s="33">
        <v>21.0925142960578</v>
      </c>
      <c r="M499" s="9"/>
      <c r="N499" s="32">
        <v>2817515.25</v>
      </c>
      <c r="O499" s="33">
        <v>18.583614253273449</v>
      </c>
      <c r="P499" s="32">
        <v>962347.75</v>
      </c>
      <c r="Q499" s="33">
        <v>7.0501820106245345</v>
      </c>
      <c r="R499" s="37">
        <v>2.9277516885138453</v>
      </c>
      <c r="S499" s="33">
        <v>10.773855799240243</v>
      </c>
      <c r="T499" s="40">
        <v>19.286417349471311</v>
      </c>
      <c r="U499" s="33">
        <v>70.188238633305119</v>
      </c>
      <c r="V499" s="9"/>
      <c r="W499" s="43">
        <v>3.0919264056057409</v>
      </c>
      <c r="X499" s="43">
        <v>3.0655503751720317</v>
      </c>
      <c r="Y499" s="43">
        <v>3.0639742410019197</v>
      </c>
      <c r="Z499" s="43">
        <v>3.0683473401009427</v>
      </c>
    </row>
    <row r="500" spans="1:26" s="3" customFormat="1" ht="23.25" customHeight="1" thickBot="1" x14ac:dyDescent="0.35">
      <c r="A500" s="21" t="s">
        <v>586</v>
      </c>
      <c r="B500" s="21" t="s">
        <v>593</v>
      </c>
      <c r="C500" s="21" t="s">
        <v>597</v>
      </c>
      <c r="D500" s="28" t="s">
        <v>597</v>
      </c>
      <c r="E500" s="34">
        <v>102737138</v>
      </c>
      <c r="F500" s="35">
        <v>19.924482124602743</v>
      </c>
      <c r="G500" s="34">
        <v>23493408.5</v>
      </c>
      <c r="H500" s="35">
        <v>-5.4229530914780009</v>
      </c>
      <c r="I500" s="38">
        <v>4.3730196918850668</v>
      </c>
      <c r="J500" s="35">
        <v>26.800831750009724</v>
      </c>
      <c r="K500" s="41">
        <v>18.811981359652048</v>
      </c>
      <c r="L500" s="35">
        <v>21.701783299772853</v>
      </c>
      <c r="M500" s="9"/>
      <c r="N500" s="34">
        <v>20073530</v>
      </c>
      <c r="O500" s="35">
        <v>18.608554480381446</v>
      </c>
      <c r="P500" s="34">
        <v>4500361</v>
      </c>
      <c r="Q500" s="35">
        <v>-7.0756332313415351</v>
      </c>
      <c r="R500" s="38">
        <v>4.4604266191090005</v>
      </c>
      <c r="S500" s="35">
        <v>27.639884569421412</v>
      </c>
      <c r="T500" s="41">
        <v>20.730615143425197</v>
      </c>
      <c r="U500" s="35">
        <v>22.783848484906603</v>
      </c>
      <c r="V500" s="9"/>
      <c r="W500" s="44">
        <v>4.381378827215161</v>
      </c>
      <c r="X500" s="44">
        <v>4.3092672986174021</v>
      </c>
      <c r="Y500" s="44">
        <v>4.3933328024430924</v>
      </c>
      <c r="Z500" s="44">
        <v>4.3280605732043114</v>
      </c>
    </row>
  </sheetData>
  <autoFilter ref="A7:Z500" xr:uid="{00000000-0001-0000-0000-000000000000}"/>
  <sortState xmlns:xlrd2="http://schemas.microsoft.com/office/spreadsheetml/2017/richdata2" ref="A8:Z500">
    <sortCondition ref="A8:A500"/>
    <sortCondition ref="B8:B500"/>
    <sortCondition ref="C8:C500"/>
  </sortState>
  <mergeCells count="2">
    <mergeCell ref="E6:L6"/>
    <mergeCell ref="N6:U6"/>
  </mergeCells>
  <phoneticPr fontId="31" type="noConversion"/>
  <conditionalFormatting sqref="F8:F500 J8:J500 H8:H500 L8:L500 O8:O500 S8:S500 Q8:Q500 U8:U500">
    <cfRule type="cellIs" dxfId="2" priority="85" operator="lessThan">
      <formula>0</formula>
    </cfRule>
    <cfRule type="cellIs" dxfId="1" priority="86" operator="greaterThan">
      <formula>0</formula>
    </cfRule>
    <cfRule type="cellIs" dxfId="0" priority="87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0" max="16383" man="1"/>
    <brk id="295" max="16383" man="1"/>
    <brk id="314" max="16383" man="1"/>
    <brk id="333" max="16383" man="1"/>
    <brk id="352" max="16383" man="1"/>
    <brk id="371" max="16383" man="1"/>
    <brk id="390" max="16383" man="1"/>
    <brk id="409" max="16383" man="1"/>
    <brk id="428" max="16383" man="1"/>
    <brk id="447" max="16383" man="1"/>
    <brk id="46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3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2023-02-27T08:56:42Z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