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elsenenterprise-my.sharepoint.com/personal/rondi_giacomo_nielseniq_com/Documents/Desktop/REPORTISTICA SETTIMANALE/CATEGORIE PREZZO MEDIO FOLDER/"/>
    </mc:Choice>
  </mc:AlternateContent>
  <xr:revisionPtr revIDLastSave="7" documentId="8_{4BDA7DFE-BA8B-4C25-8590-0E02CDFDC943}" xr6:coauthVersionLast="47" xr6:coauthVersionMax="47" xr10:uidLastSave="{E6172F17-4A47-4926-B97C-E2C42DB1A4A2}"/>
  <bookViews>
    <workbookView xWindow="-108" yWindow="-108" windowWidth="23256" windowHeight="12576" xr2:uid="{00000000-000D-0000-FFFF-FFFF00000000}"/>
  </bookViews>
  <sheets>
    <sheet name="Categorie Prezzi" sheetId="10" r:id="rId1"/>
  </sheets>
  <definedNames>
    <definedName name="_xlnm._FilterDatabase" localSheetId="0" hidden="1">'Categorie Prezzi'!$A$7:$Z$500</definedName>
    <definedName name="Nielsen_isight" localSheetId="0">'Categorie Prezzi'!$A$1:$Z$494</definedName>
    <definedName name="Nielsen_isight">#REF!</definedName>
    <definedName name="_xlnm.Print_Area" localSheetId="0">'Categorie Prezzi'!$A$1:$Z$494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<sst xmlns="http://schemas.openxmlformats.org/spreadsheetml/2006/main" count="2014" uniqueCount="614">
  <si>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</si>
  <si>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</si>
  <si>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</si>
  <si>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</si>
  <si>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</si>
  <si>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</si>
  <si>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</si>
  <si>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</si>
  <si>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</si>
  <si>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</si>
  <si>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</si>
  <si>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</si>
  <si>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</si>
  <si>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</si>
  <si>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</si>
  <si>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</si>
  <si>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</si>
  <si>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</si>
  <si>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</si>
  <si>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</si>
  <si>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</si>
  <si>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</si>
  <si>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</si>
  <si>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</si>
  <si>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</si>
  <si>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</si>
  <si>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</si>
  <si>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</si>
  <si>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</si>
  <si>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</si>
  <si>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</si>
  <si>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</si>
  <si>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</si>
  <si>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</si>
  <si>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</si>
  <si>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</si>
  <si>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</si>
  <si>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</si>
  <si>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</si>
  <si>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</si>
  <si>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</si>
  <si>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</si>
  <si>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</si>
  <si>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</si>
  <si>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</si>
  <si>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</si>
  <si>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</si>
  <si>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</si>
  <si>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</si>
  <si>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</si>
  <si>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</si>
  <si>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</si>
  <si>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</si>
  <si>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</si>
  <si>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</si>
  <si>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</si>
  <si>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</si>
  <si>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</si>
  <si>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</si>
  <si>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</si>
  <si>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</si>
  <si>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</si>
  <si>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</si>
  <si>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</si>
  <si>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</si>
  <si>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</si>
  <si>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</si>
  <si>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</si>
  <si>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</si>
  <si>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</si>
  <si>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</si>
  <si>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</si>
  <si>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</si>
  <si>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</si>
  <si>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</si>
  <si>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</si>
  <si>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</si>
  <si>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</si>
  <si>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</si>
  <si>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</si>
  <si>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</si>
  <si>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</si>
  <si>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</si>
  <si>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</si>
  <si>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</si>
  <si>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</si>
  <si>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</si>
  <si>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</si>
  <si>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</si>
  <si>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</si>
  <si>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</si>
  <si>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</si>
  <si>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</si>
  <si>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</si>
  <si>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</si>
  <si>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</si>
  <si>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</si>
  <si>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</si>
  <si>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</si>
  <si>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</si>
  <si>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</si>
  <si>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</si>
  <si>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</si>
  <si>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</si>
  <si>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</si>
  <si>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</si>
  <si>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</si>
  <si>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</si>
  <si>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</si>
  <si>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</si>
  <si>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</si>
  <si>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</si>
  <si>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</si>
  <si>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</si>
  <si>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</si>
  <si>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</si>
  <si>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</si>
  <si>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</si>
  <si>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</si>
  <si>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</si>
  <si>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</si>
  <si>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</si>
  <si>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</si>
  <si>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</si>
  <si>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</si>
  <si>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</si>
  <si>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</si>
  <si>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</si>
  <si>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</si>
  <si>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</si>
  <si>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</si>
  <si>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</si>
  <si>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</si>
  <si>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</si>
  <si>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</si>
  <si>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</si>
  <si>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</si>
  <si>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</si>
  <si>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</si>
  <si>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</si>
  <si>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</si>
  <si>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</si>
  <si>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</si>
  <si>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</si>
  <si>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</si>
  <si>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</si>
  <si>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</si>
  <si>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</si>
  <si>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</si>
  <si>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</si>
  <si>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</si>
  <si>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</si>
  <si>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</si>
  <si>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</si>
  <si>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</si>
  <si>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</si>
  <si>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</si>
  <si>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</si>
  <si>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</si>
  <si>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</si>
  <si>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</si>
  <si>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</si>
  <si>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</si>
  <si>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</si>
  <si>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</si>
  <si>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</si>
  <si>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</si>
  <si>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</si>
  <si>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</si>
  <si>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</si>
  <si>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</si>
  <si>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</si>
  <si>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</si>
  <si>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</si>
  <si>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</si>
  <si>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</si>
  <si>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</si>
  <si>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</si>
  <si>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</si>
  <si>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</si>
  <si>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</si>
  <si>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</si>
  <si>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</si>
  <si>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</si>
  <si>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</si>
  <si>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</si>
  <si>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</si>
  <si>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</si>
  <si>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</si>
  <si>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</si>
  <si>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</si>
  <si>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</si>
  <si>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</si>
  <si>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</si>
  <si>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</si>
  <si>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</si>
  <si>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</si>
  <si>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</si>
  <si>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</si>
  <si>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</si>
  <si>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</si>
  <si>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</si>
  <si>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</si>
  <si>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</si>
  <si>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</si>
  <si>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</si>
  <si>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</si>
  <si>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</si>
  <si>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</si>
  <si>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</si>
  <si>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</si>
  <si>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</si>
  <si>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</si>
  <si>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</si>
  <si>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</si>
  <si>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</si>
  <si>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</si>
  <si>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</si>
  <si>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</si>
  <si>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</si>
  <si>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</si>
  <si>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</si>
  <si>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</si>
  <si>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</si>
  <si>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</si>
  <si>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</si>
  <si>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</si>
  <si>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</si>
  <si>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</si>
  <si>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</si>
  <si>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</si>
  <si>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</si>
  <si>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</si>
  <si>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</si>
  <si>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</si>
  <si>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</si>
  <si>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</si>
  <si>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</si>
  <si>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</si>
  <si>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</si>
  <si>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</si>
  <si>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</si>
  <si>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</si>
  <si>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</si>
  <si>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</si>
  <si>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</si>
  <si>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</si>
  <si>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</si>
  <si>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</si>
  <si>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</si>
  <si>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</si>
  <si>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</si>
  <si>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</si>
  <si>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</si>
  <si>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</si>
  <si>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</si>
  <si>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</si>
  <si>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</si>
  <si>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</si>
  <si>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</si>
  <si>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</si>
  <si>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</si>
  <si>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</si>
  <si>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</si>
  <si>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</si>
  <si>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</si>
  <si>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</si>
  <si>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</si>
  <si>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</si>
  <si>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</si>
  <si>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</si>
  <si>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</si>
  <si>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</si>
  <si>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</si>
  <si>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</si>
  <si>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</si>
  <si>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</si>
  <si>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</si>
  <si>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</si>
  <si>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</si>
  <si>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</si>
  <si>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</si>
  <si>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</si>
  <si>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</si>
  <si>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</si>
  <si>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</si>
  <si>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</si>
  <si>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</si>
  <si>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</si>
  <si>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</si>
  <si>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</si>
  <si>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</si>
  <si>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</si>
  <si>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</si>
  <si>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</si>
  <si>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</si>
  <si>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</si>
  <si>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</si>
  <si>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</si>
  <si>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</si>
  <si>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</si>
  <si>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</si>
  <si>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</si>
  <si>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</si>
  <si>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</si>
  <si>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</si>
  <si>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</si>
  <si>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</si>
  <si>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</si>
  <si>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</si>
  <si>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</si>
  <si>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</si>
  <si>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</si>
  <si>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</si>
  <si>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</si>
  <si>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</si>
  <si>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</si>
  <si>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</si>
  <si>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</si>
  <si>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</si>
  <si>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</si>
  <si>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</si>
  <si>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</si>
  <si>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</si>
  <si>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</si>
  <si>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</si>
  <si>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</si>
  <si>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</si>
  <si>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</si>
  <si>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</si>
  <si>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</si>
  <si>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</si>
  <si>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</si>
  <si>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</si>
  <si>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</si>
  <si>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</si>
  <si>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</si>
  <si>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</si>
  <si>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</si>
  <si>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</si>
  <si>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</si>
  <si>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</si>
  <si>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</si>
  <si>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</si>
  <si>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</si>
  <si>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</si>
  <si>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</si>
  <si>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</si>
  <si>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</si>
  <si>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</si>
  <si>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</si>
  <si>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</si>
  <si>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</si>
  <si>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</si>
  <si>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</si>
  <si>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</si>
  <si>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</si>
  <si>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</si>
  <si>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</si>
  <si>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</si>
  <si>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</si>
  <si>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</si>
  <si>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</si>
  <si>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</si>
  <si>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</si>
  <si>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</si>
  <si>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</si>
  <si>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</si>
  <si>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</si>
  <si>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</si>
  <si>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</si>
  <si>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</si>
  <si>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</si>
  <si>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</si>
  <si>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</si>
  <si>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</si>
  <si>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</si>
  <si>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</si>
  <si>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</si>
  <si>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</si>
  <si>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</si>
  <si>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</si>
  <si>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</si>
  <si>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</si>
  <si>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</si>
  <si>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</si>
  <si>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</si>
  <si>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</si>
  <si>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</si>
  <si>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</si>
  <si>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</si>
  <si>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</si>
  <si>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</si>
  <si>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</si>
  <si>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</si>
  <si>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</si>
  <si>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</si>
  <si>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</si>
  <si>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</si>
  <si>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</si>
  <si>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</si>
  <si>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</si>
  <si>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</si>
  <si>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</si>
  <si>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</si>
  <si>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</si>
  <si>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</si>
  <si>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</si>
  <si>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</si>
  <si>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</si>
  <si>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</si>
  <si>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</si>
  <si>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</si>
  <si>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</si>
  <si>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</si>
  <si>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</si>
  <si>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</si>
  <si>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</si>
  <si>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</si>
  <si>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</si>
  <si>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</si>
  <si>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</si>
  <si>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</si>
  <si>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</si>
  <si>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</si>
  <si>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</si>
  <si>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</si>
  <si>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</si>
  <si>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</si>
  <si>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</si>
  <si>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</si>
  <si>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</si>
  <si>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</si>
  <si>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</si>
  <si>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</si>
  <si>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</si>
  <si>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</si>
  <si>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</si>
  <si>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</si>
  <si>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</si>
  <si>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</si>
  <si>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</si>
  <si>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</si>
  <si>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</si>
  <si>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</si>
  <si>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</si>
  <si>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</si>
  <si>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</si>
  <si>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</si>
  <si>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</si>
  <si>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</si>
  <si>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</si>
  <si>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</si>
  <si>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</si>
  <si>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</si>
  <si>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</si>
  <si>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</si>
  <si>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</si>
  <si>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</si>
  <si>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</si>
  <si>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</si>
  <si>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</si>
  <si>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</si>
  <si>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</si>
  <si>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</si>
  <si>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</si>
  <si>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</si>
  <si>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</si>
  <si>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</si>
  <si>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</si>
  <si>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</si>
  <si>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</si>
  <si>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</si>
  <si>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</si>
  <si>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</si>
  <si>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</si>
  <si>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</si>
  <si>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</si>
  <si>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</si>
  <si>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</si>
  <si>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</si>
  <si>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</si>
  <si>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</si>
  <si>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</si>
  <si>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</si>
  <si>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</si>
  <si>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</si>
  <si>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</si>
  <si>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</si>
  <si>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</si>
  <si>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</si>
  <si>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</si>
  <si>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</si>
  <si>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</si>
  <si>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</si>
  <si>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</si>
  <si>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</si>
  <si>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</si>
  <si>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</si>
  <si>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</si>
  <si>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</si>
  <si>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</si>
  <si>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</si>
  <si>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</si>
  <si>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</si>
  <si>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</si>
  <si>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</si>
  <si>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</si>
  <si>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</si>
  <si>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</si>
  <si>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</si>
  <si>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</si>
  <si>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</si>
  <si>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</si>
  <si>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</si>
  <si>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</si>
  <si>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</si>
  <si>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</si>
  <si>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</si>
  <si>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</si>
  <si>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</si>
  <si>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</si>
  <si>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</si>
  <si>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</si>
  <si>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</si>
  <si>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</si>
  <si>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</si>
  <si>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</si>
  <si>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</si>
  <si>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</si>
  <si>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</si>
  <si>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</si>
  <si>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</si>
  <si>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</si>
  <si>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</si>
  <si>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</si>
  <si>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</si>
  <si>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</si>
  <si>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</si>
  <si>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</si>
  <si>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</si>
  <si>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</si>
  <si>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</si>
  <si>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</si>
  <si>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</si>
  <si>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</si>
  <si>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</si>
  <si>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</si>
  <si>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</si>
  <si>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</si>
  <si>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</si>
  <si>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</si>
  <si>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</si>
  <si>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</si>
  <si>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</si>
  <si>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</si>
  <si>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</si>
  <si>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</si>
  <si>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</si>
  <si>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</si>
  <si>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</si>
  <si>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</si>
  <si>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</si>
  <si>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</si>
  <si>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</si>
  <si>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</si>
  <si>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</si>
  <si>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</si>
  <si>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</si>
  <si>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</si>
  <si>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</si>
  <si>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</si>
  <si>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</si>
  <si>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</si>
  <si>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</si>
  <si>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</si>
  <si>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</si>
  <si>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</si>
  <si>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</si>
  <si>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</si>
  <si>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</si>
  <si>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</si>
  <si>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</si>
  <si>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</si>
  <si>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</si>
  <si>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</si>
  <si>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</si>
  <si>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</si>
  <si>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</si>
  <si>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</si>
  <si>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</si>
  <si>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</si>
  <si>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</si>
  <si>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</si>
  <si>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</si>
  <si>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</si>
  <si>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</si>
  <si>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</si>
  <si>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</si>
  <si>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</si>
  <si>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</si>
  <si>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</si>
  <si>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</si>
  <si>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</si>
  <si>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</si>
  <si>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ORTOFRUTTA FRUTTA CILIEGIE</t>
  </si>
  <si>
    <t>Vendite a volume</t>
  </si>
  <si>
    <t>Trend % Volume vs periodo corrispondente</t>
  </si>
  <si>
    <t>WK 03</t>
  </si>
  <si>
    <t>WK 01</t>
  </si>
  <si>
    <t>WK 02</t>
  </si>
  <si>
    <t>Totale Italia - Aggiornamento al 05/02/23 - Settimana 05</t>
  </si>
  <si>
    <t>WK 04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</si>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</sst>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4" xfId="0" applyFont="1" applyBorder="1" applyAlignment="1">
      <alignment horizontal="left" vertical="center" readingOrder="1"/>
    </xf>
    <xf numFmtId="0" fontId="23" fillId="16" borderId="14" xfId="0" applyFont="1" applyFill="1" applyBorder="1" applyAlignment="1">
      <alignment horizontal="left" vertical="center" wrapText="1" readingOrder="1"/>
    </xf>
    <xf numFmtId="0" fontId="23" fillId="0" borderId="14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5" xfId="0" applyFont="1" applyBorder="1" applyAlignment="1">
      <alignment horizontal="left" vertical="center" readingOrder="1"/>
    </xf>
    <xf numFmtId="0" fontId="23" fillId="0" borderId="14" xfId="0" applyFont="1" applyBorder="1" applyAlignment="1">
      <alignment vertical="center" readingOrder="1"/>
    </xf>
    <xf numFmtId="167" fontId="22" fillId="0" borderId="18" xfId="4" applyNumberFormat="1" applyFont="1" applyFill="1" applyBorder="1" applyAlignment="1">
      <alignment horizontal="center" vertical="center" readingOrder="1"/>
    </xf>
    <xf numFmtId="166" fontId="22" fillId="0" borderId="19" xfId="0" applyNumberFormat="1" applyFont="1" applyBorder="1" applyAlignment="1">
      <alignment horizontal="center" vertical="center" readingOrder="1"/>
    </xf>
    <xf numFmtId="167" fontId="22" fillId="0" borderId="20" xfId="4" applyNumberFormat="1" applyFont="1" applyFill="1" applyBorder="1" applyAlignment="1">
      <alignment horizontal="center" vertical="center" readingOrder="1"/>
    </xf>
    <xf numFmtId="166" fontId="22" fillId="0" borderId="21" xfId="0" applyNumberFormat="1" applyFont="1" applyBorder="1" applyAlignment="1">
      <alignment horizontal="center" vertical="center" readingOrder="1"/>
    </xf>
    <xf numFmtId="167" fontId="22" fillId="0" borderId="22" xfId="4" applyNumberFormat="1" applyFont="1" applyFill="1" applyBorder="1" applyAlignment="1">
      <alignment horizontal="center" vertical="center" readingOrder="1"/>
    </xf>
    <xf numFmtId="166" fontId="22" fillId="0" borderId="23" xfId="0" applyNumberFormat="1" applyFont="1" applyBorder="1" applyAlignment="1">
      <alignment horizontal="center" vertical="center" readingOrder="1"/>
    </xf>
    <xf numFmtId="168" fontId="22" fillId="0" borderId="18" xfId="4" applyNumberFormat="1" applyFont="1" applyFill="1" applyBorder="1" applyAlignment="1">
      <alignment horizontal="center" vertical="center" readingOrder="1"/>
    </xf>
    <xf numFmtId="168" fontId="22" fillId="0" borderId="20" xfId="4" applyNumberFormat="1" applyFont="1" applyFill="1" applyBorder="1" applyAlignment="1">
      <alignment horizontal="center" vertical="center" readingOrder="1"/>
    </xf>
    <xf numFmtId="168" fontId="22" fillId="0" borderId="22" xfId="4" applyNumberFormat="1" applyFont="1" applyFill="1" applyBorder="1" applyAlignment="1">
      <alignment horizontal="center" vertical="center" readingOrder="1"/>
    </xf>
    <xf numFmtId="169" fontId="22" fillId="0" borderId="18" xfId="4" applyNumberFormat="1" applyFont="1" applyFill="1" applyBorder="1" applyAlignment="1">
      <alignment horizontal="center" vertical="center" readingOrder="1"/>
    </xf>
    <xf numFmtId="169" fontId="22" fillId="0" borderId="20" xfId="4" applyNumberFormat="1" applyFont="1" applyFill="1" applyBorder="1" applyAlignment="1">
      <alignment horizontal="center" vertical="center" readingOrder="1"/>
    </xf>
    <xf numFmtId="169" fontId="22" fillId="0" borderId="22" xfId="4" applyNumberFormat="1" applyFont="1" applyFill="1" applyBorder="1" applyAlignment="1">
      <alignment horizontal="center" vertical="center" readingOrder="1"/>
    </xf>
    <xf numFmtId="168" fontId="22" fillId="0" borderId="24" xfId="4" applyNumberFormat="1" applyFont="1" applyFill="1" applyBorder="1" applyAlignment="1">
      <alignment horizontal="center" vertical="center" readingOrder="1"/>
    </xf>
    <xf numFmtId="168" fontId="22" fillId="0" borderId="25" xfId="4" applyNumberFormat="1" applyFont="1" applyFill="1" applyBorder="1" applyAlignment="1">
      <alignment horizontal="center" vertical="center" readingOrder="1"/>
    </xf>
    <xf numFmtId="168" fontId="22" fillId="0" borderId="26" xfId="4" applyNumberFormat="1" applyFont="1" applyFill="1" applyBorder="1" applyAlignment="1">
      <alignment horizontal="center" vertical="center" readingOrder="1"/>
    </xf>
    <xf numFmtId="0" fontId="19" fillId="17" borderId="14" xfId="0" applyFont="1" applyFill="1" applyBorder="1" applyAlignment="1">
      <alignment horizontal="center" vertical="center" wrapText="1"/>
    </xf>
    <xf numFmtId="0" fontId="19" fillId="17" borderId="16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3"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255815</xdr:rowOff>
    </xdr:from>
    <xdr:to>
      <xdr:col>2</xdr:col>
      <xdr:colOff>2062843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9729"/>
          <a:ext cx="3668485" cy="0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00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2" sqref="A2"/>
    </sheetView>
  </sheetViews>
  <sheetFormatPr defaultColWidth="9.21875" defaultRowHeight="13.2" x14ac:dyDescent="0.25"/>
  <cols>
    <col min="1" max="2" width="11.5546875" style="1" customWidth="1"/>
    <col min="3" max="3" width="35.21875" style="1" customWidth="1"/>
    <col min="4" max="4" width="27.21875" style="1" hidden="1" customWidth="1"/>
    <col min="5" max="5" width="17.21875" style="1" customWidth="1"/>
    <col min="6" max="6" width="19.21875" style="1" bestFit="1" customWidth="1"/>
    <col min="7" max="7" width="17.21875" style="1" customWidth="1"/>
    <col min="8" max="8" width="19.21875" style="1" bestFit="1" customWidth="1"/>
    <col min="9" max="9" width="16.21875" style="1" bestFit="1" customWidth="1"/>
    <col min="10" max="10" width="20.44140625" style="1" customWidth="1"/>
    <col min="11" max="11" width="14.77734375" style="1" customWidth="1"/>
    <col min="12" max="12" width="19.21875" style="1" bestFit="1" customWidth="1"/>
    <col min="13" max="13" width="1.5546875" style="1" customWidth="1"/>
    <col min="14" max="14" width="17.21875" style="1" customWidth="1"/>
    <col min="15" max="15" width="19.21875" style="1" bestFit="1" customWidth="1"/>
    <col min="16" max="16" width="17.21875" style="1" customWidth="1"/>
    <col min="17" max="17" width="19.21875" style="1" bestFit="1" customWidth="1"/>
    <col min="18" max="18" width="16.21875" style="1" bestFit="1" customWidth="1"/>
    <col min="19" max="19" width="20.44140625" style="1" customWidth="1"/>
    <col min="20" max="20" width="14.77734375" style="1" customWidth="1"/>
    <col min="21" max="21" width="19.21875" style="1" bestFit="1" customWidth="1"/>
    <col min="22" max="22" width="2.21875" style="1" customWidth="1"/>
    <col min="23" max="23" width="12.5546875" style="1" customWidth="1"/>
    <col min="24" max="24" width="13.44140625" style="1" customWidth="1"/>
    <col min="25" max="26" width="12.21875" style="1" customWidth="1"/>
    <col min="27" max="16384" width="9.21875" style="1"/>
  </cols>
  <sheetData>
    <row r="1" spans="1:26" ht="1.05" customHeight="1" x14ac:dyDescent="0.25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2.5" customHeight="1" x14ac:dyDescent="0.45">
      <c r="A2" s="6" t="s">
        <v>1</v>
      </c>
      <c r="B2" s="4"/>
      <c r="C2" s="4"/>
      <c r="D2" s="4"/>
      <c r="M2" s="4"/>
      <c r="V2" s="4"/>
      <c r="W2" s="7"/>
      <c r="X2" s="7"/>
      <c r="Y2" s="7"/>
      <c r="Z2" s="7"/>
    </row>
    <row r="3" spans="1:26" ht="1.5" hidden="1" customHeight="1" x14ac:dyDescent="0.45">
      <c r="K3" s="4"/>
      <c r="M3" s="4"/>
      <c r="T3" s="4"/>
      <c r="V3" s="4"/>
      <c r="W3" s="4"/>
    </row>
    <row r="4" spans="1:26" s="7" customFormat="1" ht="23.4" x14ac:dyDescent="0.25">
      <c r="A4" s="16" t="s">
        <v>611</v>
      </c>
      <c r="E4" s="12"/>
      <c r="F4" s="12"/>
      <c r="G4" s="12"/>
      <c r="H4" s="12"/>
      <c r="I4" s="12"/>
      <c r="J4" s="12"/>
      <c r="L4" s="12"/>
      <c r="M4" s="9"/>
      <c r="N4" s="12"/>
      <c r="O4" s="12"/>
      <c r="P4" s="12"/>
      <c r="Q4" s="12"/>
      <c r="R4" s="12"/>
      <c r="S4" s="12"/>
      <c r="U4" s="12"/>
      <c r="V4" s="9"/>
    </row>
    <row r="5" spans="1:26" ht="21" hidden="1" customHeight="1" x14ac:dyDescent="0.45">
      <c r="K5" s="4"/>
      <c r="M5" s="9"/>
      <c r="T5" s="4"/>
      <c r="V5" s="9"/>
      <c r="W5" s="9"/>
    </row>
    <row r="6" spans="1:26" s="3" customFormat="1" ht="32.549999999999997" customHeight="1" x14ac:dyDescent="0.3">
      <c r="A6" s="5"/>
      <c r="B6" s="5"/>
      <c r="C6" s="5" t="s">
        <v>2</v>
      </c>
      <c r="D6" s="5"/>
      <c r="E6" s="45" t="s">
        <v>3</v>
      </c>
      <c r="F6" s="46"/>
      <c r="G6" s="46"/>
      <c r="H6" s="46"/>
      <c r="I6" s="46"/>
      <c r="J6" s="46"/>
      <c r="K6" s="46"/>
      <c r="L6" s="47"/>
      <c r="M6" s="13"/>
      <c r="N6" s="45" t="s">
        <v>4</v>
      </c>
      <c r="O6" s="46"/>
      <c r="P6" s="46"/>
      <c r="Q6" s="46"/>
      <c r="R6" s="46"/>
      <c r="S6" s="46"/>
      <c r="T6" s="46"/>
      <c r="U6" s="47"/>
      <c r="V6" s="9"/>
      <c r="W6" s="22" t="s">
        <v>612</v>
      </c>
      <c r="X6" s="22" t="s">
        <v>608</v>
      </c>
      <c r="Y6" s="22" t="s">
        <v>610</v>
      </c>
      <c r="Z6" s="22" t="s">
        <v>609</v>
      </c>
    </row>
    <row r="7" spans="1:26" s="3" customFormat="1" ht="27.75" customHeight="1" thickBot="1" x14ac:dyDescent="0.35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7" t="s">
        <v>606</v>
      </c>
      <c r="H7" s="18" t="s">
        <v>607</v>
      </c>
      <c r="I7" s="18" t="s">
        <v>9</v>
      </c>
      <c r="J7" s="18" t="s">
        <v>10</v>
      </c>
      <c r="K7" s="18" t="s">
        <v>11</v>
      </c>
      <c r="L7" s="18" t="s">
        <v>600</v>
      </c>
      <c r="N7" s="17" t="s">
        <v>8</v>
      </c>
      <c r="O7" s="18" t="s">
        <v>599</v>
      </c>
      <c r="P7" s="17" t="s">
        <v>606</v>
      </c>
      <c r="Q7" s="18" t="s">
        <v>607</v>
      </c>
      <c r="R7" s="18" t="s">
        <v>9</v>
      </c>
      <c r="S7" s="18" t="s">
        <v>10</v>
      </c>
      <c r="T7" s="18" t="s">
        <v>11</v>
      </c>
      <c r="U7" s="18" t="s">
        <v>600</v>
      </c>
      <c r="V7" s="9"/>
      <c r="W7" s="18" t="s">
        <v>9</v>
      </c>
      <c r="X7" s="18" t="s">
        <v>9</v>
      </c>
      <c r="Y7" s="18" t="s">
        <v>9</v>
      </c>
      <c r="Z7" s="18" t="s">
        <v>9</v>
      </c>
    </row>
    <row r="8" spans="1:26" s="3" customFormat="1" ht="23.25" customHeight="1" x14ac:dyDescent="0.3">
      <c r="A8" s="20" t="s">
        <v>12</v>
      </c>
      <c r="B8" s="20" t="s">
        <v>13</v>
      </c>
      <c r="C8" s="20" t="s">
        <v>14</v>
      </c>
      <c r="D8" s="23" t="s">
        <v>14</v>
      </c>
      <c r="E8" s="30">
        <v>27101677</v>
      </c>
      <c r="F8" s="31">
        <v>2.347365289603879</v>
      </c>
      <c r="G8" s="30">
        <v>95992110</v>
      </c>
      <c r="H8" s="31">
        <v>-11.074861463163689</v>
      </c>
      <c r="I8" s="36">
        <v>0.28233233960582804</v>
      </c>
      <c r="J8" s="31">
        <v>15.093849696064916</v>
      </c>
      <c r="K8" s="39">
        <v>19.666878916754857</v>
      </c>
      <c r="L8" s="31">
        <v>-6.9191710336792021</v>
      </c>
      <c r="M8" s="9"/>
      <c r="N8" s="30">
        <v>5739734</v>
      </c>
      <c r="O8" s="31">
        <v>8.6044747306451086</v>
      </c>
      <c r="P8" s="30">
        <v>20792464</v>
      </c>
      <c r="Q8" s="31">
        <v>-0.68326971733671638</v>
      </c>
      <c r="R8" s="36">
        <v>0.2760487645908633</v>
      </c>
      <c r="S8" s="31">
        <v>9.3516413816163446</v>
      </c>
      <c r="T8" s="39">
        <v>26.217491089308322</v>
      </c>
      <c r="U8" s="31">
        <v>16.925467422088062</v>
      </c>
      <c r="V8" s="9"/>
      <c r="W8" s="42">
        <v>0.28241165833016385</v>
      </c>
      <c r="X8" s="42">
        <v>0.27968435565195976</v>
      </c>
      <c r="Y8" s="42">
        <v>0.28454527340261182</v>
      </c>
      <c r="Z8" s="42">
        <v>0.29014405001002153</v>
      </c>
    </row>
    <row r="9" spans="1:26" s="3" customFormat="1" ht="23.25" customHeight="1" x14ac:dyDescent="0.3">
      <c r="A9" s="20" t="s">
        <v>12</v>
      </c>
      <c r="B9" s="20" t="s">
        <v>13</v>
      </c>
      <c r="C9" s="20" t="s">
        <v>15</v>
      </c>
      <c r="D9" s="23" t="s">
        <v>15</v>
      </c>
      <c r="E9" s="32">
        <v>21975470</v>
      </c>
      <c r="F9" s="33">
        <v>12.342672021868088</v>
      </c>
      <c r="G9" s="32">
        <v>88173438</v>
      </c>
      <c r="H9" s="33">
        <v>-4.4388581776436746</v>
      </c>
      <c r="I9" s="37">
        <v>0.24923004590112502</v>
      </c>
      <c r="J9" s="33">
        <v>17.561039853110842</v>
      </c>
      <c r="K9" s="40">
        <v>7.8065218855387393</v>
      </c>
      <c r="L9" s="33">
        <v>-39.680396388908818</v>
      </c>
      <c r="M9" s="9"/>
      <c r="N9" s="32">
        <v>4446060</v>
      </c>
      <c r="O9" s="33">
        <v>14.688071550358147</v>
      </c>
      <c r="P9" s="32">
        <v>17970108</v>
      </c>
      <c r="Q9" s="33">
        <v>-1.2766820550324527</v>
      </c>
      <c r="R9" s="37">
        <v>0.24741420585786128</v>
      </c>
      <c r="S9" s="33">
        <v>16.171208522681546</v>
      </c>
      <c r="T9" s="40">
        <v>9.7496069553717231</v>
      </c>
      <c r="U9" s="33">
        <v>-25.772048612876279</v>
      </c>
      <c r="V9" s="9"/>
      <c r="W9" s="43">
        <v>0.24741397776255108</v>
      </c>
      <c r="X9" s="43">
        <v>0.24642694624676853</v>
      </c>
      <c r="Y9" s="43">
        <v>0.25160120953424975</v>
      </c>
      <c r="Z9" s="43">
        <v>0.25329638804556459</v>
      </c>
    </row>
    <row r="10" spans="1:26" s="3" customFormat="1" ht="23.25" customHeight="1" x14ac:dyDescent="0.3">
      <c r="A10" s="20" t="s">
        <v>12</v>
      </c>
      <c r="B10" s="20" t="s">
        <v>13</v>
      </c>
      <c r="C10" s="20" t="s">
        <v>16</v>
      </c>
      <c r="D10" s="23" t="s">
        <v>16</v>
      </c>
      <c r="E10" s="32">
        <v>7957783</v>
      </c>
      <c r="F10" s="33">
        <v>7.6468059736340308</v>
      </c>
      <c r="G10" s="32">
        <v>37963238.5</v>
      </c>
      <c r="H10" s="33">
        <v>-8.3395182582980887</v>
      </c>
      <c r="I10" s="37">
        <v>0.20961812833749682</v>
      </c>
      <c r="J10" s="33">
        <v>17.440803199116267</v>
      </c>
      <c r="K10" s="40">
        <v>8.7212423241812456</v>
      </c>
      <c r="L10" s="33">
        <v>-23.942992967250543</v>
      </c>
      <c r="M10" s="9"/>
      <c r="N10" s="32">
        <v>1603791.75</v>
      </c>
      <c r="O10" s="33">
        <v>7.0387893302040663</v>
      </c>
      <c r="P10" s="32">
        <v>7763616</v>
      </c>
      <c r="Q10" s="33">
        <v>-7.9422364692465139</v>
      </c>
      <c r="R10" s="37">
        <v>0.20657793352994275</v>
      </c>
      <c r="S10" s="33">
        <v>16.27350613883414</v>
      </c>
      <c r="T10" s="40">
        <v>11.389863272460405</v>
      </c>
      <c r="U10" s="33">
        <v>-11.497472223681594</v>
      </c>
      <c r="V10" s="9"/>
      <c r="W10" s="43">
        <v>0.2097031621986227</v>
      </c>
      <c r="X10" s="43">
        <v>0.20893157407443091</v>
      </c>
      <c r="Y10" s="43">
        <v>0.20825267086942997</v>
      </c>
      <c r="Z10" s="43">
        <v>0.21490397682077908</v>
      </c>
    </row>
    <row r="11" spans="1:26" s="3" customFormat="1" ht="23.25" customHeight="1" x14ac:dyDescent="0.3">
      <c r="A11" s="20" t="s">
        <v>12</v>
      </c>
      <c r="B11" s="20" t="s">
        <v>13</v>
      </c>
      <c r="C11" s="20" t="s">
        <v>17</v>
      </c>
      <c r="D11" s="23" t="s">
        <v>17</v>
      </c>
      <c r="E11" s="32">
        <v>156172984</v>
      </c>
      <c r="F11" s="33">
        <v>8.8870554150547161</v>
      </c>
      <c r="G11" s="32">
        <v>722879648</v>
      </c>
      <c r="H11" s="33">
        <v>-4.9271457078267931</v>
      </c>
      <c r="I11" s="37">
        <v>0.21604285641750423</v>
      </c>
      <c r="J11" s="33">
        <v>14.530121374528623</v>
      </c>
      <c r="K11" s="40">
        <v>19.804262048293833</v>
      </c>
      <c r="L11" s="33">
        <v>-1.5758351575967222</v>
      </c>
      <c r="M11" s="9"/>
      <c r="N11" s="32">
        <v>31880288</v>
      </c>
      <c r="O11" s="33">
        <v>9.3330633640423404</v>
      </c>
      <c r="P11" s="32">
        <v>147765424</v>
      </c>
      <c r="Q11" s="33">
        <v>-3.8053257916421717</v>
      </c>
      <c r="R11" s="37">
        <v>0.21574930817374435</v>
      </c>
      <c r="S11" s="33">
        <v>13.658125321186436</v>
      </c>
      <c r="T11" s="40">
        <v>23.169853421650394</v>
      </c>
      <c r="U11" s="33">
        <v>1.6926154409547791</v>
      </c>
      <c r="V11" s="9"/>
      <c r="W11" s="43">
        <v>0.216124569832849</v>
      </c>
      <c r="X11" s="43">
        <v>0.21420613320801227</v>
      </c>
      <c r="Y11" s="43">
        <v>0.21536777661305334</v>
      </c>
      <c r="Z11" s="43">
        <v>0.21898781053411329</v>
      </c>
    </row>
    <row r="12" spans="1:26" s="3" customFormat="1" ht="23.25" customHeight="1" x14ac:dyDescent="0.3">
      <c r="A12" s="20" t="s">
        <v>12</v>
      </c>
      <c r="B12" s="20" t="s">
        <v>18</v>
      </c>
      <c r="C12" s="20" t="s">
        <v>19</v>
      </c>
      <c r="D12" s="23" t="s">
        <v>19</v>
      </c>
      <c r="E12" s="32">
        <v>5196901.125</v>
      </c>
      <c r="F12" s="33">
        <v>5.7428628313785355</v>
      </c>
      <c r="G12" s="32">
        <v>1507006.28125</v>
      </c>
      <c r="H12" s="33">
        <v>-9.1482698991239904</v>
      </c>
      <c r="I12" s="37">
        <v>3.4484933405117486</v>
      </c>
      <c r="J12" s="33">
        <v>16.390587954646932</v>
      </c>
      <c r="K12" s="40">
        <v>2.6518224328108611</v>
      </c>
      <c r="L12" s="33">
        <v>0.306508969849697</v>
      </c>
      <c r="M12" s="9"/>
      <c r="N12" s="32">
        <v>1029780.25</v>
      </c>
      <c r="O12" s="33">
        <v>11.876006241677532</v>
      </c>
      <c r="P12" s="32">
        <v>301212.21875</v>
      </c>
      <c r="Q12" s="33">
        <v>-3.2889978841313057</v>
      </c>
      <c r="R12" s="37">
        <v>3.418786443237539</v>
      </c>
      <c r="S12" s="33">
        <v>15.680743445962603</v>
      </c>
      <c r="T12" s="40">
        <v>4.7309539765886948</v>
      </c>
      <c r="U12" s="33">
        <v>186.04535793633156</v>
      </c>
      <c r="V12" s="9"/>
      <c r="W12" s="43">
        <v>3.4188042895114616</v>
      </c>
      <c r="X12" s="43">
        <v>3.3941049489396113</v>
      </c>
      <c r="Y12" s="43">
        <v>3.4113026426492103</v>
      </c>
      <c r="Z12" s="43">
        <v>3.6014472096072203</v>
      </c>
    </row>
    <row r="13" spans="1:26" s="3" customFormat="1" ht="23.25" customHeight="1" x14ac:dyDescent="0.3">
      <c r="A13" s="20" t="s">
        <v>12</v>
      </c>
      <c r="B13" s="20" t="s">
        <v>18</v>
      </c>
      <c r="C13" s="20" t="s">
        <v>20</v>
      </c>
      <c r="D13" s="23" t="s">
        <v>20</v>
      </c>
      <c r="E13" s="32">
        <v>1489112.0625</v>
      </c>
      <c r="F13" s="33">
        <v>6.3074873742029967</v>
      </c>
      <c r="G13" s="32">
        <v>379970.265625</v>
      </c>
      <c r="H13" s="33">
        <v>-3.2065094099133247</v>
      </c>
      <c r="I13" s="37">
        <v>3.9190226110209201</v>
      </c>
      <c r="J13" s="33">
        <v>9.8291700465761789</v>
      </c>
      <c r="K13" s="40">
        <v>1.8554323079089119</v>
      </c>
      <c r="L13" s="33">
        <v>5.5162310151461131</v>
      </c>
      <c r="M13" s="9"/>
      <c r="N13" s="32">
        <v>309081.15625</v>
      </c>
      <c r="O13" s="33">
        <v>8.8503412455821433</v>
      </c>
      <c r="P13" s="32">
        <v>79093.3359375</v>
      </c>
      <c r="Q13" s="33">
        <v>-2.6275127960756106</v>
      </c>
      <c r="R13" s="37">
        <v>3.9078027571657574</v>
      </c>
      <c r="S13" s="33">
        <v>11.78757405838881</v>
      </c>
      <c r="T13" s="40">
        <v>2.6544833441297833</v>
      </c>
      <c r="U13" s="33">
        <v>79.663297157596219</v>
      </c>
      <c r="V13" s="9"/>
      <c r="W13" s="43">
        <v>3.9124920287204827</v>
      </c>
      <c r="X13" s="43">
        <v>3.9070524743435802</v>
      </c>
      <c r="Y13" s="43">
        <v>3.9414633138522301</v>
      </c>
      <c r="Z13" s="43">
        <v>3.9265448685578366</v>
      </c>
    </row>
    <row r="14" spans="1:26" s="3" customFormat="1" ht="23.25" customHeight="1" x14ac:dyDescent="0.3">
      <c r="A14" s="20" t="s">
        <v>12</v>
      </c>
      <c r="B14" s="20" t="s">
        <v>18</v>
      </c>
      <c r="C14" s="20" t="s">
        <v>21</v>
      </c>
      <c r="D14" s="23" t="s">
        <v>21</v>
      </c>
      <c r="E14" s="32">
        <v>1112499.484375</v>
      </c>
      <c r="F14" s="33">
        <v>4.6136461247539176</v>
      </c>
      <c r="G14" s="32">
        <v>232456.73046875</v>
      </c>
      <c r="H14" s="33">
        <v>-2.8870405379283883</v>
      </c>
      <c r="I14" s="37">
        <v>4.7858346890263839</v>
      </c>
      <c r="J14" s="33">
        <v>7.7236722104136559</v>
      </c>
      <c r="K14" s="40">
        <v>4.606099571647273</v>
      </c>
      <c r="L14" s="33">
        <v>60.066867767604641</v>
      </c>
      <c r="M14" s="9"/>
      <c r="N14" s="32">
        <v>231395.921875</v>
      </c>
      <c r="O14" s="33">
        <v>4.4715907126888919</v>
      </c>
      <c r="P14" s="32">
        <v>48182.51171875</v>
      </c>
      <c r="Q14" s="33">
        <v>-2.5595691574795958</v>
      </c>
      <c r="R14" s="37">
        <v>4.8024877413136879</v>
      </c>
      <c r="S14" s="33">
        <v>7.2158546605073779</v>
      </c>
      <c r="T14" s="40">
        <v>5.624496052794794</v>
      </c>
      <c r="U14" s="33">
        <v>179.94643144844935</v>
      </c>
      <c r="V14" s="9"/>
      <c r="W14" s="43">
        <v>4.7674139056782598</v>
      </c>
      <c r="X14" s="43">
        <v>4.7673532680117168</v>
      </c>
      <c r="Y14" s="43">
        <v>4.7628304203068366</v>
      </c>
      <c r="Z14" s="43">
        <v>4.8295069407998161</v>
      </c>
    </row>
    <row r="15" spans="1:26" s="3" customFormat="1" ht="23.25" customHeight="1" x14ac:dyDescent="0.3">
      <c r="A15" s="20" t="s">
        <v>12</v>
      </c>
      <c r="B15" s="20" t="s">
        <v>22</v>
      </c>
      <c r="C15" s="20" t="s">
        <v>23</v>
      </c>
      <c r="D15" s="23" t="s">
        <v>23</v>
      </c>
      <c r="E15" s="32">
        <v>17162520.75</v>
      </c>
      <c r="F15" s="33">
        <v>2.0178982124152736</v>
      </c>
      <c r="G15" s="32">
        <v>2274101.5625</v>
      </c>
      <c r="H15" s="33">
        <v>-7.8720412361559449</v>
      </c>
      <c r="I15" s="37">
        <v>7.54694558634076</v>
      </c>
      <c r="J15" s="33">
        <v>10.735003338044836</v>
      </c>
      <c r="K15" s="40">
        <v>8.0195300892789891</v>
      </c>
      <c r="L15" s="33">
        <v>-20.841360520723306</v>
      </c>
      <c r="M15" s="9"/>
      <c r="N15" s="32">
        <v>3444531.5</v>
      </c>
      <c r="O15" s="33">
        <v>-3.8354628509418638</v>
      </c>
      <c r="P15" s="32">
        <v>449248</v>
      </c>
      <c r="Q15" s="33">
        <v>-12.1735320906794</v>
      </c>
      <c r="R15" s="37">
        <v>7.6673274004558731</v>
      </c>
      <c r="S15" s="33">
        <v>9.4938000334323558</v>
      </c>
      <c r="T15" s="40">
        <v>6.9000670882237545</v>
      </c>
      <c r="U15" s="33">
        <v>-45.606464432113675</v>
      </c>
      <c r="V15" s="9"/>
      <c r="W15" s="43">
        <v>7.5985400801975462</v>
      </c>
      <c r="X15" s="43">
        <v>7.5083019107002231</v>
      </c>
      <c r="Y15" s="43">
        <v>7.458681382472955</v>
      </c>
      <c r="Z15" s="43">
        <v>7.5085051063050043</v>
      </c>
    </row>
    <row r="16" spans="1:26" s="3" customFormat="1" ht="23.25" customHeight="1" x14ac:dyDescent="0.3">
      <c r="A16" s="20" t="s">
        <v>12</v>
      </c>
      <c r="B16" s="20" t="s">
        <v>22</v>
      </c>
      <c r="C16" s="20" t="s">
        <v>24</v>
      </c>
      <c r="D16" s="23" t="s">
        <v>24</v>
      </c>
      <c r="E16" s="32">
        <v>7793442</v>
      </c>
      <c r="F16" s="33">
        <v>14.811896337867696</v>
      </c>
      <c r="G16" s="32">
        <v>3668059.5625</v>
      </c>
      <c r="H16" s="33">
        <v>-2.685296991648578</v>
      </c>
      <c r="I16" s="37">
        <v>2.1246770580487269</v>
      </c>
      <c r="J16" s="33">
        <v>17.980009997065594</v>
      </c>
      <c r="K16" s="40">
        <v>12.627067571683988</v>
      </c>
      <c r="L16" s="33">
        <v>27.066161705299375</v>
      </c>
      <c r="M16" s="9"/>
      <c r="N16" s="32">
        <v>1485870.75</v>
      </c>
      <c r="O16" s="33">
        <v>9.5545741769167201</v>
      </c>
      <c r="P16" s="32">
        <v>698386.375</v>
      </c>
      <c r="Q16" s="33">
        <v>-7.8806210331151156</v>
      </c>
      <c r="R16" s="37">
        <v>2.1275769447821773</v>
      </c>
      <c r="S16" s="33">
        <v>18.926739851665129</v>
      </c>
      <c r="T16" s="40">
        <v>10.227900037738815</v>
      </c>
      <c r="U16" s="33">
        <v>17.254338028326924</v>
      </c>
      <c r="V16" s="9"/>
      <c r="W16" s="43">
        <v>2.0098495095709228</v>
      </c>
      <c r="X16" s="43">
        <v>2.0436945651314757</v>
      </c>
      <c r="Y16" s="43">
        <v>2.1407633918900801</v>
      </c>
      <c r="Z16" s="43">
        <v>2.2937335296069494</v>
      </c>
    </row>
    <row r="17" spans="1:26" s="3" customFormat="1" ht="23.25" customHeight="1" x14ac:dyDescent="0.3">
      <c r="A17" s="20" t="s">
        <v>12</v>
      </c>
      <c r="B17" s="20" t="s">
        <v>25</v>
      </c>
      <c r="C17" s="20" t="s">
        <v>26</v>
      </c>
      <c r="D17" s="23" t="s">
        <v>26</v>
      </c>
      <c r="E17" s="32">
        <v>21444157.5</v>
      </c>
      <c r="F17" s="33">
        <v>13.829172856044881</v>
      </c>
      <c r="G17" s="32">
        <v>24282433.5</v>
      </c>
      <c r="H17" s="33">
        <v>-0.6947623249966598</v>
      </c>
      <c r="I17" s="37">
        <v>0.88311402150035745</v>
      </c>
      <c r="J17" s="33">
        <v>14.625547978218515</v>
      </c>
      <c r="K17" s="40">
        <v>17.020682090215015</v>
      </c>
      <c r="L17" s="33">
        <v>22.587812843465191</v>
      </c>
      <c r="M17" s="9"/>
      <c r="N17" s="32">
        <v>4480632.5</v>
      </c>
      <c r="O17" s="33">
        <v>14.852585215381</v>
      </c>
      <c r="P17" s="32">
        <v>5109011</v>
      </c>
      <c r="Q17" s="33">
        <v>1.7570125846603974</v>
      </c>
      <c r="R17" s="37">
        <v>0.87700584320527009</v>
      </c>
      <c r="S17" s="33">
        <v>12.869454692201453</v>
      </c>
      <c r="T17" s="40">
        <v>20.72296852062739</v>
      </c>
      <c r="U17" s="33">
        <v>55.137681194985454</v>
      </c>
      <c r="V17" s="9"/>
      <c r="W17" s="43">
        <v>0.87430520646393806</v>
      </c>
      <c r="X17" s="43">
        <v>0.87897551571769361</v>
      </c>
      <c r="Y17" s="43">
        <v>0.87916122392534402</v>
      </c>
      <c r="Z17" s="43">
        <v>0.90638394747779671</v>
      </c>
    </row>
    <row r="18" spans="1:26" s="3" customFormat="1" ht="23.25" customHeight="1" x14ac:dyDescent="0.3">
      <c r="A18" s="20" t="s">
        <v>12</v>
      </c>
      <c r="B18" s="20" t="s">
        <v>25</v>
      </c>
      <c r="C18" s="20" t="s">
        <v>27</v>
      </c>
      <c r="D18" s="23" t="s">
        <v>27</v>
      </c>
      <c r="E18" s="32">
        <v>13597814</v>
      </c>
      <c r="F18" s="33">
        <v>17.995517011484459</v>
      </c>
      <c r="G18" s="32">
        <v>16546452.75</v>
      </c>
      <c r="H18" s="33">
        <v>5.4037231639253935</v>
      </c>
      <c r="I18" s="37">
        <v>0.82179632126891966</v>
      </c>
      <c r="J18" s="33">
        <v>11.94625148864629</v>
      </c>
      <c r="K18" s="40">
        <v>26.981463711740727</v>
      </c>
      <c r="L18" s="33">
        <v>17.181047988389178</v>
      </c>
      <c r="M18" s="9"/>
      <c r="N18" s="32">
        <v>2862544.5</v>
      </c>
      <c r="O18" s="33">
        <v>19.027961052577524</v>
      </c>
      <c r="P18" s="32">
        <v>3580381.25</v>
      </c>
      <c r="Q18" s="33">
        <v>8.9213598509335661</v>
      </c>
      <c r="R18" s="37">
        <v>0.79950829258755618</v>
      </c>
      <c r="S18" s="33">
        <v>9.2788055671316876</v>
      </c>
      <c r="T18" s="40">
        <v>27.851960030665026</v>
      </c>
      <c r="U18" s="33">
        <v>43.249090824358554</v>
      </c>
      <c r="V18" s="9"/>
      <c r="W18" s="43">
        <v>0.81476086494092126</v>
      </c>
      <c r="X18" s="43">
        <v>0.82501015147009116</v>
      </c>
      <c r="Y18" s="43">
        <v>0.82649030255351852</v>
      </c>
      <c r="Z18" s="43">
        <v>0.84548484538866808</v>
      </c>
    </row>
    <row r="19" spans="1:26" s="3" customFormat="1" ht="23.25" customHeight="1" x14ac:dyDescent="0.3">
      <c r="A19" s="20" t="s">
        <v>12</v>
      </c>
      <c r="B19" s="20" t="s">
        <v>25</v>
      </c>
      <c r="C19" s="20" t="s">
        <v>28</v>
      </c>
      <c r="D19" s="23" t="s">
        <v>28</v>
      </c>
      <c r="E19" s="32">
        <v>85877018</v>
      </c>
      <c r="F19" s="33">
        <v>13.529156953679566</v>
      </c>
      <c r="G19" s="32">
        <v>75270218</v>
      </c>
      <c r="H19" s="33">
        <v>-2.9993426217347317</v>
      </c>
      <c r="I19" s="37">
        <v>1.1409162917530011</v>
      </c>
      <c r="J19" s="33">
        <v>17.039574805106223</v>
      </c>
      <c r="K19" s="40">
        <v>33.946801110397196</v>
      </c>
      <c r="L19" s="33">
        <v>12.80450153122362</v>
      </c>
      <c r="M19" s="9"/>
      <c r="N19" s="32">
        <v>17424768</v>
      </c>
      <c r="O19" s="33">
        <v>13.754049828658333</v>
      </c>
      <c r="P19" s="32">
        <v>15414276</v>
      </c>
      <c r="Q19" s="33">
        <v>-2.8269635407167844</v>
      </c>
      <c r="R19" s="37">
        <v>1.1304305177875367</v>
      </c>
      <c r="S19" s="33">
        <v>17.063389159731337</v>
      </c>
      <c r="T19" s="40">
        <v>33.29657531164834</v>
      </c>
      <c r="U19" s="33">
        <v>14.890026905392702</v>
      </c>
      <c r="V19" s="9"/>
      <c r="W19" s="43">
        <v>1.1441425503454934</v>
      </c>
      <c r="X19" s="43">
        <v>1.1404626992785851</v>
      </c>
      <c r="Y19" s="43">
        <v>1.1412210535923595</v>
      </c>
      <c r="Z19" s="43">
        <v>1.1485422478297385</v>
      </c>
    </row>
    <row r="20" spans="1:26" s="3" customFormat="1" ht="23.25" customHeight="1" x14ac:dyDescent="0.3">
      <c r="A20" s="20" t="s">
        <v>12</v>
      </c>
      <c r="B20" s="20" t="s">
        <v>25</v>
      </c>
      <c r="C20" s="20" t="s">
        <v>29</v>
      </c>
      <c r="D20" s="23" t="s">
        <v>29</v>
      </c>
      <c r="E20" s="32">
        <v>14070608.75</v>
      </c>
      <c r="F20" s="33">
        <v>26.480761474727942</v>
      </c>
      <c r="G20" s="32">
        <v>4272213.5625</v>
      </c>
      <c r="H20" s="33">
        <v>20.441111492267279</v>
      </c>
      <c r="I20" s="37">
        <v>3.2935171765538347</v>
      </c>
      <c r="J20" s="33">
        <v>5.0146083074369674</v>
      </c>
      <c r="K20" s="40">
        <v>20.075372316425188</v>
      </c>
      <c r="L20" s="33">
        <v>48.275064679763815</v>
      </c>
      <c r="M20" s="9"/>
      <c r="N20" s="32">
        <v>2891241.25</v>
      </c>
      <c r="O20" s="33">
        <v>24.105184425261946</v>
      </c>
      <c r="P20" s="32">
        <v>864659.1875</v>
      </c>
      <c r="Q20" s="33">
        <v>18.1493608836888</v>
      </c>
      <c r="R20" s="37">
        <v>3.3437928975918041</v>
      </c>
      <c r="S20" s="33">
        <v>5.0409274303534355</v>
      </c>
      <c r="T20" s="40">
        <v>15.376357602465722</v>
      </c>
      <c r="U20" s="33">
        <v>18.877399414126476</v>
      </c>
      <c r="V20" s="9"/>
      <c r="W20" s="43">
        <v>3.3494845714447132</v>
      </c>
      <c r="X20" s="43">
        <v>3.328946676902282</v>
      </c>
      <c r="Y20" s="43">
        <v>3.2090528011932058</v>
      </c>
      <c r="Z20" s="43">
        <v>3.2412144012601036</v>
      </c>
    </row>
    <row r="21" spans="1:26" s="3" customFormat="1" ht="23.25" customHeight="1" x14ac:dyDescent="0.3">
      <c r="A21" s="20" t="s">
        <v>12</v>
      </c>
      <c r="B21" s="20" t="s">
        <v>30</v>
      </c>
      <c r="C21" s="20" t="s">
        <v>31</v>
      </c>
      <c r="D21" s="23" t="s">
        <v>31</v>
      </c>
      <c r="E21" s="32">
        <v>7927150.5</v>
      </c>
      <c r="F21" s="33">
        <v>7.2579216689378372</v>
      </c>
      <c r="G21" s="32">
        <v>2776499.4375</v>
      </c>
      <c r="H21" s="33">
        <v>0.37503041822259969</v>
      </c>
      <c r="I21" s="37">
        <v>2.8550880986807332</v>
      </c>
      <c r="J21" s="33">
        <v>6.8571747595362984</v>
      </c>
      <c r="K21" s="40">
        <v>20.331615179691617</v>
      </c>
      <c r="L21" s="33">
        <v>23.94391070092146</v>
      </c>
      <c r="M21" s="9"/>
      <c r="N21" s="32">
        <v>1683547.25</v>
      </c>
      <c r="O21" s="33">
        <v>11.68967858937938</v>
      </c>
      <c r="P21" s="32">
        <v>597462.25</v>
      </c>
      <c r="Q21" s="33">
        <v>6.7793774100879824</v>
      </c>
      <c r="R21" s="37">
        <v>2.817830331539775</v>
      </c>
      <c r="S21" s="33">
        <v>4.5985482387983092</v>
      </c>
      <c r="T21" s="40">
        <v>23.76015508326244</v>
      </c>
      <c r="U21" s="33">
        <v>45.06945873683199</v>
      </c>
      <c r="V21" s="9"/>
      <c r="W21" s="43">
        <v>2.7743988449525734</v>
      </c>
      <c r="X21" s="43">
        <v>2.839522379510933</v>
      </c>
      <c r="Y21" s="43">
        <v>2.9062609629122296</v>
      </c>
      <c r="Z21" s="43">
        <v>2.9560155521316491</v>
      </c>
    </row>
    <row r="22" spans="1:26" s="3" customFormat="1" ht="23.25" customHeight="1" x14ac:dyDescent="0.3">
      <c r="A22" s="20" t="s">
        <v>12</v>
      </c>
      <c r="B22" s="20" t="s">
        <v>30</v>
      </c>
      <c r="C22" s="20" t="s">
        <v>32</v>
      </c>
      <c r="D22" s="23" t="s">
        <v>32</v>
      </c>
      <c r="E22" s="32">
        <v>29027897</v>
      </c>
      <c r="F22" s="33">
        <v>12.479287616251145</v>
      </c>
      <c r="G22" s="32">
        <v>25698404</v>
      </c>
      <c r="H22" s="33">
        <v>-0.1485353639124187</v>
      </c>
      <c r="I22" s="37">
        <v>1.1295603026553711</v>
      </c>
      <c r="J22" s="33">
        <v>12.646607664881165</v>
      </c>
      <c r="K22" s="40">
        <v>9.192260595040695</v>
      </c>
      <c r="L22" s="33">
        <v>15.839526195870599</v>
      </c>
      <c r="M22" s="9"/>
      <c r="N22" s="32">
        <v>5987593</v>
      </c>
      <c r="O22" s="33">
        <v>11.974272592293653</v>
      </c>
      <c r="P22" s="32">
        <v>5291403.5</v>
      </c>
      <c r="Q22" s="33">
        <v>-0.2091186559074488</v>
      </c>
      <c r="R22" s="37">
        <v>1.1315699133509662</v>
      </c>
      <c r="S22" s="33">
        <v>12.208922382588343</v>
      </c>
      <c r="T22" s="40">
        <v>10.906049809998775</v>
      </c>
      <c r="U22" s="33">
        <v>43.342960269987763</v>
      </c>
      <c r="V22" s="9"/>
      <c r="W22" s="43">
        <v>1.1315566007958171</v>
      </c>
      <c r="X22" s="43">
        <v>1.1272240132742701</v>
      </c>
      <c r="Y22" s="43">
        <v>1.1210202095056807</v>
      </c>
      <c r="Z22" s="43">
        <v>1.1366465840694708</v>
      </c>
    </row>
    <row r="23" spans="1:26" s="3" customFormat="1" ht="23.25" customHeight="1" x14ac:dyDescent="0.3">
      <c r="A23" s="20" t="s">
        <v>12</v>
      </c>
      <c r="B23" s="20" t="s">
        <v>30</v>
      </c>
      <c r="C23" s="20" t="s">
        <v>33</v>
      </c>
      <c r="D23" s="23" t="s">
        <v>33</v>
      </c>
      <c r="E23" s="32">
        <v>4498361.875</v>
      </c>
      <c r="F23" s="33">
        <v>22.874363678072324</v>
      </c>
      <c r="G23" s="32">
        <v>2801407.96875</v>
      </c>
      <c r="H23" s="33">
        <v>10.696368204357583</v>
      </c>
      <c r="I23" s="37">
        <v>1.6057503673794389</v>
      </c>
      <c r="J23" s="33">
        <v>11.001260177960708</v>
      </c>
      <c r="K23" s="40">
        <v>15.881596967451623</v>
      </c>
      <c r="L23" s="33">
        <v>18.680260759219777</v>
      </c>
      <c r="M23" s="9"/>
      <c r="N23" s="32">
        <v>986614</v>
      </c>
      <c r="O23" s="33">
        <v>22.979850742896637</v>
      </c>
      <c r="P23" s="32">
        <v>615002.375</v>
      </c>
      <c r="Q23" s="33">
        <v>11.333175687372218</v>
      </c>
      <c r="R23" s="37">
        <v>1.6042442112520297</v>
      </c>
      <c r="S23" s="33">
        <v>10.461100191939845</v>
      </c>
      <c r="T23" s="40">
        <v>17.644775781105885</v>
      </c>
      <c r="U23" s="33">
        <v>16.536255595657902</v>
      </c>
      <c r="V23" s="9"/>
      <c r="W23" s="43">
        <v>1.5918458135499707</v>
      </c>
      <c r="X23" s="43">
        <v>1.5922900190361167</v>
      </c>
      <c r="Y23" s="43">
        <v>1.6108048683270153</v>
      </c>
      <c r="Z23" s="43">
        <v>1.631518396196967</v>
      </c>
    </row>
    <row r="24" spans="1:26" s="3" customFormat="1" ht="23.25" customHeight="1" x14ac:dyDescent="0.3">
      <c r="A24" s="20" t="s">
        <v>12</v>
      </c>
      <c r="B24" s="20" t="s">
        <v>34</v>
      </c>
      <c r="C24" s="20" t="s">
        <v>35</v>
      </c>
      <c r="D24" s="23" t="s">
        <v>35</v>
      </c>
      <c r="E24" s="32">
        <v>147079020</v>
      </c>
      <c r="F24" s="33">
        <v>4.2399285187716469</v>
      </c>
      <c r="G24" s="32">
        <v>69363458</v>
      </c>
      <c r="H24" s="33">
        <v>-6.3910042569051786</v>
      </c>
      <c r="I24" s="37">
        <v>2.1204107211609893</v>
      </c>
      <c r="J24" s="33">
        <v>11.35674268406092</v>
      </c>
      <c r="K24" s="40">
        <v>26.125127499489729</v>
      </c>
      <c r="L24" s="33">
        <v>0.86756633378038428</v>
      </c>
      <c r="M24" s="9"/>
      <c r="N24" s="32">
        <v>31113036</v>
      </c>
      <c r="O24" s="33">
        <v>3.3975079743902286</v>
      </c>
      <c r="P24" s="32">
        <v>14800038</v>
      </c>
      <c r="Q24" s="33">
        <v>-7.5497722950491468</v>
      </c>
      <c r="R24" s="37">
        <v>2.1022267645529018</v>
      </c>
      <c r="S24" s="33">
        <v>11.841269125238862</v>
      </c>
      <c r="T24" s="40">
        <v>29.004594730003205</v>
      </c>
      <c r="U24" s="33">
        <v>4.9491367890149283</v>
      </c>
      <c r="V24" s="9"/>
      <c r="W24" s="43">
        <v>2.1291036082752925</v>
      </c>
      <c r="X24" s="43">
        <v>2.1352039719451086</v>
      </c>
      <c r="Y24" s="43">
        <v>2.1064298526926981</v>
      </c>
      <c r="Z24" s="43">
        <v>2.1307427876882903</v>
      </c>
    </row>
    <row r="25" spans="1:26" s="3" customFormat="1" ht="23.25" customHeight="1" x14ac:dyDescent="0.3">
      <c r="A25" s="20" t="s">
        <v>12</v>
      </c>
      <c r="B25" s="20" t="s">
        <v>34</v>
      </c>
      <c r="C25" s="20" t="s">
        <v>36</v>
      </c>
      <c r="D25" s="23" t="s">
        <v>36</v>
      </c>
      <c r="E25" s="32">
        <v>2816466.84375</v>
      </c>
      <c r="F25" s="33">
        <v>12.655309580817644</v>
      </c>
      <c r="G25" s="32">
        <v>1582197.1875</v>
      </c>
      <c r="H25" s="33">
        <v>-4.8090232145737755</v>
      </c>
      <c r="I25" s="37">
        <v>1.7800985022607998</v>
      </c>
      <c r="J25" s="33">
        <v>18.346626313918868</v>
      </c>
      <c r="K25" s="40">
        <v>7.2315145974279673</v>
      </c>
      <c r="L25" s="33">
        <v>-25.69777899520771</v>
      </c>
      <c r="M25" s="9"/>
      <c r="N25" s="32">
        <v>589961.6875</v>
      </c>
      <c r="O25" s="33">
        <v>18.865299114861937</v>
      </c>
      <c r="P25" s="32">
        <v>330244.78125</v>
      </c>
      <c r="Q25" s="33">
        <v>5.8065993403803429</v>
      </c>
      <c r="R25" s="37">
        <v>1.7864375790192748</v>
      </c>
      <c r="S25" s="33">
        <v>12.342046579222989</v>
      </c>
      <c r="T25" s="40">
        <v>7.6426712084163944</v>
      </c>
      <c r="U25" s="33">
        <v>37.696270498183473</v>
      </c>
      <c r="V25" s="9"/>
      <c r="W25" s="43">
        <v>1.7894548076247234</v>
      </c>
      <c r="X25" s="43">
        <v>1.7533703098365434</v>
      </c>
      <c r="Y25" s="43">
        <v>1.7609062339363777</v>
      </c>
      <c r="Z25" s="43">
        <v>1.8155270733532693</v>
      </c>
    </row>
    <row r="26" spans="1:26" s="3" customFormat="1" ht="23.25" customHeight="1" x14ac:dyDescent="0.3">
      <c r="A26" s="20" t="s">
        <v>12</v>
      </c>
      <c r="B26" s="20" t="s">
        <v>37</v>
      </c>
      <c r="C26" s="20" t="s">
        <v>38</v>
      </c>
      <c r="D26" s="23" t="s">
        <v>38</v>
      </c>
      <c r="E26" s="32">
        <v>2514621.0625</v>
      </c>
      <c r="F26" s="33">
        <v>-18.318260199361902</v>
      </c>
      <c r="G26" s="32">
        <v>54056.193359375</v>
      </c>
      <c r="H26" s="33">
        <v>-31.301304232334623</v>
      </c>
      <c r="I26" s="37">
        <v>46.518648580790007</v>
      </c>
      <c r="J26" s="33">
        <v>18.898530587655625</v>
      </c>
      <c r="K26" s="40">
        <v>8.0219330760497041</v>
      </c>
      <c r="L26" s="33">
        <v>7.1966405930567028</v>
      </c>
      <c r="M26" s="9"/>
      <c r="N26" s="32">
        <v>404698.0625</v>
      </c>
      <c r="O26" s="33">
        <v>-17.219610322285369</v>
      </c>
      <c r="P26" s="32">
        <v>8563.8017578125</v>
      </c>
      <c r="Q26" s="33">
        <v>-22.355883950316027</v>
      </c>
      <c r="R26" s="37">
        <v>47.256822839319703</v>
      </c>
      <c r="S26" s="33">
        <v>6.6151485641796475</v>
      </c>
      <c r="T26" s="40">
        <v>3.7731355930632855</v>
      </c>
      <c r="U26" s="33">
        <v>-29.741525729882337</v>
      </c>
      <c r="V26" s="9"/>
      <c r="W26" s="43">
        <v>46.79933817359462</v>
      </c>
      <c r="X26" s="43">
        <v>48.012773046150961</v>
      </c>
      <c r="Y26" s="43">
        <v>47.191416415800994</v>
      </c>
      <c r="Z26" s="43">
        <v>44.559814993078035</v>
      </c>
    </row>
    <row r="27" spans="1:26" s="3" customFormat="1" ht="23.25" customHeight="1" x14ac:dyDescent="0.3">
      <c r="A27" s="20" t="s">
        <v>12</v>
      </c>
      <c r="B27" s="20" t="s">
        <v>37</v>
      </c>
      <c r="C27" s="20" t="s">
        <v>39</v>
      </c>
      <c r="D27" s="23" t="s">
        <v>39</v>
      </c>
      <c r="E27" s="32">
        <v>4064712.0625</v>
      </c>
      <c r="F27" s="33">
        <v>1.6540682396893254</v>
      </c>
      <c r="G27" s="32">
        <v>948442.65625</v>
      </c>
      <c r="H27" s="33">
        <v>-9.5450401035919743</v>
      </c>
      <c r="I27" s="37">
        <v>4.2856698143156722</v>
      </c>
      <c r="J27" s="33">
        <v>12.380867070315313</v>
      </c>
      <c r="K27" s="40">
        <v>19.432619942805605</v>
      </c>
      <c r="L27" s="33">
        <v>16.118990562785196</v>
      </c>
      <c r="M27" s="9"/>
      <c r="N27" s="32">
        <v>646484.8125</v>
      </c>
      <c r="O27" s="33">
        <v>-0.60375221962781844</v>
      </c>
      <c r="P27" s="32">
        <v>142421.125</v>
      </c>
      <c r="Q27" s="33">
        <v>-10.363499313340469</v>
      </c>
      <c r="R27" s="37">
        <v>4.5392480399238524</v>
      </c>
      <c r="S27" s="33">
        <v>10.888139339385406</v>
      </c>
      <c r="T27" s="40">
        <v>12.726351508450943</v>
      </c>
      <c r="U27" s="33">
        <v>3.6286948314083105</v>
      </c>
      <c r="V27" s="9"/>
      <c r="W27" s="43">
        <v>4.4377305543704475</v>
      </c>
      <c r="X27" s="43">
        <v>4.3188753390398249</v>
      </c>
      <c r="Y27" s="43">
        <v>4.1568682843530409</v>
      </c>
      <c r="Z27" s="43">
        <v>4.1597125868481877</v>
      </c>
    </row>
    <row r="28" spans="1:26" s="3" customFormat="1" ht="23.25" customHeight="1" x14ac:dyDescent="0.3">
      <c r="A28" s="20" t="s">
        <v>12</v>
      </c>
      <c r="B28" s="20" t="s">
        <v>37</v>
      </c>
      <c r="C28" s="20" t="s">
        <v>40</v>
      </c>
      <c r="D28" s="23" t="s">
        <v>40</v>
      </c>
      <c r="E28" s="32">
        <v>35411250.5</v>
      </c>
      <c r="F28" s="33">
        <v>10.854782436232538</v>
      </c>
      <c r="G28" s="32">
        <v>5946776</v>
      </c>
      <c r="H28" s="33">
        <v>2.2979501751339959</v>
      </c>
      <c r="I28" s="37">
        <v>5.9546972174502617</v>
      </c>
      <c r="J28" s="33">
        <v>8.3646175181900038</v>
      </c>
      <c r="K28" s="40">
        <v>24.796915884119937</v>
      </c>
      <c r="L28" s="33">
        <v>8.3999318804495715</v>
      </c>
      <c r="M28" s="9"/>
      <c r="N28" s="32">
        <v>6788857</v>
      </c>
      <c r="O28" s="33">
        <v>4.5902514717509479</v>
      </c>
      <c r="P28" s="32">
        <v>1112091.875</v>
      </c>
      <c r="Q28" s="33">
        <v>-3.1033236647965641</v>
      </c>
      <c r="R28" s="37">
        <v>6.1045828610158672</v>
      </c>
      <c r="S28" s="33">
        <v>7.9399783641003596</v>
      </c>
      <c r="T28" s="40">
        <v>28.045520033784776</v>
      </c>
      <c r="U28" s="33">
        <v>2.6652122201011541</v>
      </c>
      <c r="V28" s="9"/>
      <c r="W28" s="43">
        <v>5.8720605301829032</v>
      </c>
      <c r="X28" s="43">
        <v>5.8685340268558157</v>
      </c>
      <c r="Y28" s="43">
        <v>5.9099587754625782</v>
      </c>
      <c r="Z28" s="43">
        <v>6.0126402980891784</v>
      </c>
    </row>
    <row r="29" spans="1:26" s="3" customFormat="1" ht="23.25" customHeight="1" x14ac:dyDescent="0.3">
      <c r="A29" s="20" t="s">
        <v>12</v>
      </c>
      <c r="B29" s="20" t="s">
        <v>37</v>
      </c>
      <c r="C29" s="20" t="s">
        <v>41</v>
      </c>
      <c r="D29" s="23" t="s">
        <v>41</v>
      </c>
      <c r="E29" s="32">
        <v>6983965</v>
      </c>
      <c r="F29" s="33">
        <v>9.2391542369487958</v>
      </c>
      <c r="G29" s="32">
        <v>394923.6015625</v>
      </c>
      <c r="H29" s="33">
        <v>0.35523015324186574</v>
      </c>
      <c r="I29" s="37">
        <v>17.684344446288375</v>
      </c>
      <c r="J29" s="33">
        <v>8.8524774146212675</v>
      </c>
      <c r="K29" s="40">
        <v>15.095270805158675</v>
      </c>
      <c r="L29" s="33">
        <v>23.294973723212969</v>
      </c>
      <c r="M29" s="9"/>
      <c r="N29" s="32">
        <v>1217045.25</v>
      </c>
      <c r="O29" s="33">
        <v>-1.7040428463980859</v>
      </c>
      <c r="P29" s="32">
        <v>67711.59375</v>
      </c>
      <c r="Q29" s="33">
        <v>-11.38106773582305</v>
      </c>
      <c r="R29" s="37">
        <v>17.973956638703399</v>
      </c>
      <c r="S29" s="33">
        <v>10.919816615006516</v>
      </c>
      <c r="T29" s="40">
        <v>7.4603455582280116</v>
      </c>
      <c r="U29" s="33">
        <v>-6.3362342425055189</v>
      </c>
      <c r="V29" s="9"/>
      <c r="W29" s="43">
        <v>17.957089173117904</v>
      </c>
      <c r="X29" s="43">
        <v>17.979549614587459</v>
      </c>
      <c r="Y29" s="43">
        <v>17.920086793696832</v>
      </c>
      <c r="Z29" s="43">
        <v>17.075167607560221</v>
      </c>
    </row>
    <row r="30" spans="1:26" s="3" customFormat="1" ht="23.25" customHeight="1" x14ac:dyDescent="0.3">
      <c r="A30" s="20" t="s">
        <v>12</v>
      </c>
      <c r="B30" s="20" t="s">
        <v>42</v>
      </c>
      <c r="C30" s="20" t="s">
        <v>43</v>
      </c>
      <c r="D30" s="23" t="s">
        <v>43</v>
      </c>
      <c r="E30" s="32">
        <v>22226794</v>
      </c>
      <c r="F30" s="33">
        <v>1.200682763766314</v>
      </c>
      <c r="G30" s="32">
        <v>1951348.21875</v>
      </c>
      <c r="H30" s="33">
        <v>-6.8943250250641315</v>
      </c>
      <c r="I30" s="37">
        <v>11.390480584873826</v>
      </c>
      <c r="J30" s="33">
        <v>8.6944300559655741</v>
      </c>
      <c r="K30" s="40">
        <v>7.3649940810177119</v>
      </c>
      <c r="L30" s="33">
        <v>-8.4108761527916709</v>
      </c>
      <c r="M30" s="9"/>
      <c r="N30" s="32">
        <v>4402228</v>
      </c>
      <c r="O30" s="33">
        <v>3.4016852286410653</v>
      </c>
      <c r="P30" s="32">
        <v>390634.5</v>
      </c>
      <c r="Q30" s="33">
        <v>-5.0428683041182669</v>
      </c>
      <c r="R30" s="37">
        <v>11.269429607471947</v>
      </c>
      <c r="S30" s="33">
        <v>8.8930166507183781</v>
      </c>
      <c r="T30" s="40">
        <v>7.5112029919849679</v>
      </c>
      <c r="U30" s="33">
        <v>20.512254549393191</v>
      </c>
      <c r="V30" s="9"/>
      <c r="W30" s="43">
        <v>11.279269145288277</v>
      </c>
      <c r="X30" s="43">
        <v>11.339717597580199</v>
      </c>
      <c r="Y30" s="43">
        <v>11.293547835773865</v>
      </c>
      <c r="Z30" s="43">
        <v>11.732940673708972</v>
      </c>
    </row>
    <row r="31" spans="1:26" s="3" customFormat="1" ht="23.25" customHeight="1" x14ac:dyDescent="0.3">
      <c r="A31" s="20" t="s">
        <v>12</v>
      </c>
      <c r="B31" s="20" t="s">
        <v>42</v>
      </c>
      <c r="C31" s="20" t="s">
        <v>44</v>
      </c>
      <c r="D31" s="23" t="s">
        <v>44</v>
      </c>
      <c r="E31" s="32">
        <v>1112580.296875</v>
      </c>
      <c r="F31" s="33">
        <v>-2.1320062035033445</v>
      </c>
      <c r="G31" s="32">
        <v>181718.42578125</v>
      </c>
      <c r="H31" s="33">
        <v>-21.932579230686148</v>
      </c>
      <c r="I31" s="37">
        <v>6.1225508205442409</v>
      </c>
      <c r="J31" s="33">
        <v>25.363426679219632</v>
      </c>
      <c r="K31" s="40">
        <v>8.6904327052854988</v>
      </c>
      <c r="L31" s="33">
        <v>-18.744654793802546</v>
      </c>
      <c r="M31" s="9"/>
      <c r="N31" s="32">
        <v>226171.375</v>
      </c>
      <c r="O31" s="33">
        <v>-1.7174664574041878</v>
      </c>
      <c r="P31" s="32">
        <v>35494.39453125</v>
      </c>
      <c r="Q31" s="33">
        <v>-22.870700336500846</v>
      </c>
      <c r="R31" s="37">
        <v>6.3720307949153501</v>
      </c>
      <c r="S31" s="33">
        <v>27.425678660877647</v>
      </c>
      <c r="T31" s="40">
        <v>4.1134214424515481</v>
      </c>
      <c r="U31" s="33">
        <v>-2.8600652136185483</v>
      </c>
      <c r="V31" s="9"/>
      <c r="W31" s="43">
        <v>6.0811096948067709</v>
      </c>
      <c r="X31" s="43">
        <v>6.0661441341977698</v>
      </c>
      <c r="Y31" s="43">
        <v>5.9710021756007583</v>
      </c>
      <c r="Z31" s="43">
        <v>6.1232686340760534</v>
      </c>
    </row>
    <row r="32" spans="1:26" s="3" customFormat="1" ht="23.25" customHeight="1" x14ac:dyDescent="0.3">
      <c r="A32" s="20" t="s">
        <v>12</v>
      </c>
      <c r="B32" s="20" t="s">
        <v>42</v>
      </c>
      <c r="C32" s="20" t="s">
        <v>45</v>
      </c>
      <c r="D32" s="23" t="s">
        <v>45</v>
      </c>
      <c r="E32" s="32">
        <v>46514440</v>
      </c>
      <c r="F32" s="33">
        <v>2.9263361848059248</v>
      </c>
      <c r="G32" s="32">
        <v>3325729.9375</v>
      </c>
      <c r="H32" s="33">
        <v>-3.7974109357287729</v>
      </c>
      <c r="I32" s="37">
        <v>13.986234863966612</v>
      </c>
      <c r="J32" s="33">
        <v>6.9891540195895159</v>
      </c>
      <c r="K32" s="40">
        <v>9.3264258367939075</v>
      </c>
      <c r="L32" s="33">
        <v>-3.6745729435459187</v>
      </c>
      <c r="M32" s="9"/>
      <c r="N32" s="32">
        <v>9235953</v>
      </c>
      <c r="O32" s="33">
        <v>-0.69431541951166642</v>
      </c>
      <c r="P32" s="32">
        <v>667073.75</v>
      </c>
      <c r="Q32" s="33">
        <v>-7.2156945313645737</v>
      </c>
      <c r="R32" s="37">
        <v>13.845475106762933</v>
      </c>
      <c r="S32" s="33">
        <v>7.0285368618266837</v>
      </c>
      <c r="T32" s="40">
        <v>9.8320978625595004</v>
      </c>
      <c r="U32" s="33">
        <v>-16.431776500576721</v>
      </c>
      <c r="V32" s="9"/>
      <c r="W32" s="43">
        <v>13.892086831626337</v>
      </c>
      <c r="X32" s="43">
        <v>13.934603484234819</v>
      </c>
      <c r="Y32" s="43">
        <v>13.883103335221007</v>
      </c>
      <c r="Z32" s="43">
        <v>14.348924866714107</v>
      </c>
    </row>
    <row r="33" spans="1:26" s="3" customFormat="1" ht="23.25" customHeight="1" x14ac:dyDescent="0.3">
      <c r="A33" s="20" t="s">
        <v>12</v>
      </c>
      <c r="B33" s="20" t="s">
        <v>42</v>
      </c>
      <c r="C33" s="20" t="s">
        <v>46</v>
      </c>
      <c r="D33" s="23" t="s">
        <v>46</v>
      </c>
      <c r="E33" s="32">
        <v>21780089</v>
      </c>
      <c r="F33" s="33">
        <v>13.230926395324694</v>
      </c>
      <c r="G33" s="32">
        <v>1465635.9375</v>
      </c>
      <c r="H33" s="33">
        <v>3.2762983038525011</v>
      </c>
      <c r="I33" s="37">
        <v>14.860504196663777</v>
      </c>
      <c r="J33" s="33">
        <v>9.6388312274558459</v>
      </c>
      <c r="K33" s="40">
        <v>7.4945517038520828</v>
      </c>
      <c r="L33" s="33">
        <v>23.908047577538749</v>
      </c>
      <c r="M33" s="9"/>
      <c r="N33" s="32">
        <v>4124945.0000000005</v>
      </c>
      <c r="O33" s="33">
        <v>9.750657814304466</v>
      </c>
      <c r="P33" s="32">
        <v>277572.625</v>
      </c>
      <c r="Q33" s="33">
        <v>-0.41149116635506683</v>
      </c>
      <c r="R33" s="37">
        <v>14.860777427168836</v>
      </c>
      <c r="S33" s="33">
        <v>10.204138107574872</v>
      </c>
      <c r="T33" s="40">
        <v>5.2566697101415896</v>
      </c>
      <c r="U33" s="33">
        <v>-3.6231774852492813</v>
      </c>
      <c r="V33" s="9"/>
      <c r="W33" s="43">
        <v>14.797771438302918</v>
      </c>
      <c r="X33" s="43">
        <v>14.694381062750331</v>
      </c>
      <c r="Y33" s="43">
        <v>14.712358606378443</v>
      </c>
      <c r="Z33" s="43">
        <v>15.233987021143063</v>
      </c>
    </row>
    <row r="34" spans="1:26" s="3" customFormat="1" ht="23.25" customHeight="1" x14ac:dyDescent="0.3">
      <c r="A34" s="20" t="s">
        <v>12</v>
      </c>
      <c r="B34" s="20" t="s">
        <v>47</v>
      </c>
      <c r="C34" s="20" t="s">
        <v>48</v>
      </c>
      <c r="D34" s="23" t="s">
        <v>48</v>
      </c>
      <c r="E34" s="32">
        <v>5930723.375</v>
      </c>
      <c r="F34" s="33">
        <v>13.820272266913408</v>
      </c>
      <c r="G34" s="32">
        <v>4849499.75</v>
      </c>
      <c r="H34" s="33">
        <v>-1.0206348234636369</v>
      </c>
      <c r="I34" s="37">
        <v>1.2229557028021292</v>
      </c>
      <c r="J34" s="33">
        <v>14.993940468204949</v>
      </c>
      <c r="K34" s="40">
        <v>21.034382884195807</v>
      </c>
      <c r="L34" s="33">
        <v>13.054296414063081</v>
      </c>
      <c r="M34" s="9"/>
      <c r="N34" s="32">
        <v>1291187.875</v>
      </c>
      <c r="O34" s="33">
        <v>16.054646504469218</v>
      </c>
      <c r="P34" s="32">
        <v>1064976</v>
      </c>
      <c r="Q34" s="33">
        <v>-0.39029877854943262</v>
      </c>
      <c r="R34" s="37">
        <v>1.2124103031429816</v>
      </c>
      <c r="S34" s="33">
        <v>16.509381196173376</v>
      </c>
      <c r="T34" s="40">
        <v>26.658988336612129</v>
      </c>
      <c r="U34" s="33">
        <v>12.669366444221936</v>
      </c>
      <c r="V34" s="9"/>
      <c r="W34" s="43">
        <v>1.2329128397902931</v>
      </c>
      <c r="X34" s="43">
        <v>1.2351246450275868</v>
      </c>
      <c r="Y34" s="43">
        <v>1.219697264056615</v>
      </c>
      <c r="Z34" s="43">
        <v>1.2154740685913308</v>
      </c>
    </row>
    <row r="35" spans="1:26" s="3" customFormat="1" ht="23.25" customHeight="1" x14ac:dyDescent="0.3">
      <c r="A35" s="20" t="s">
        <v>12</v>
      </c>
      <c r="B35" s="20" t="s">
        <v>47</v>
      </c>
      <c r="C35" s="20" t="s">
        <v>49</v>
      </c>
      <c r="D35" s="23" t="s">
        <v>49</v>
      </c>
      <c r="E35" s="32">
        <v>27432214.5</v>
      </c>
      <c r="F35" s="33">
        <v>17.065213160976725</v>
      </c>
      <c r="G35" s="32">
        <v>19045874.75</v>
      </c>
      <c r="H35" s="33">
        <v>-0.67624791342349577</v>
      </c>
      <c r="I35" s="37">
        <v>1.4403231597435555</v>
      </c>
      <c r="J35" s="33">
        <v>17.862254195688958</v>
      </c>
      <c r="K35" s="40">
        <v>23.567320367081557</v>
      </c>
      <c r="L35" s="33">
        <v>25.318509652297571</v>
      </c>
      <c r="M35" s="9"/>
      <c r="N35" s="32">
        <v>5806435</v>
      </c>
      <c r="O35" s="33">
        <v>19.638313864889302</v>
      </c>
      <c r="P35" s="32">
        <v>4037621.7499999995</v>
      </c>
      <c r="Q35" s="33">
        <v>1.9442164182048576</v>
      </c>
      <c r="R35" s="37">
        <v>1.4380829506874933</v>
      </c>
      <c r="S35" s="33">
        <v>17.356646672429264</v>
      </c>
      <c r="T35" s="40">
        <v>26.674581735608854</v>
      </c>
      <c r="U35" s="33">
        <v>40.141893415713916</v>
      </c>
      <c r="V35" s="9"/>
      <c r="W35" s="43">
        <v>1.4257929996589069</v>
      </c>
      <c r="X35" s="43">
        <v>1.4243056795040807</v>
      </c>
      <c r="Y35" s="43">
        <v>1.4529820552653663</v>
      </c>
      <c r="Z35" s="43">
        <v>1.4632732907269494</v>
      </c>
    </row>
    <row r="36" spans="1:26" s="3" customFormat="1" ht="23.25" customHeight="1" x14ac:dyDescent="0.3">
      <c r="A36" s="20" t="s">
        <v>12</v>
      </c>
      <c r="B36" s="20" t="s">
        <v>47</v>
      </c>
      <c r="C36" s="20" t="s">
        <v>50</v>
      </c>
      <c r="D36" s="23" t="s">
        <v>50</v>
      </c>
      <c r="E36" s="32">
        <v>475420.2734375</v>
      </c>
      <c r="F36" s="33">
        <v>-20.204982386528663</v>
      </c>
      <c r="G36" s="32">
        <v>191627.65625</v>
      </c>
      <c r="H36" s="33">
        <v>-31.799009339288286</v>
      </c>
      <c r="I36" s="37">
        <v>2.4809585565105507</v>
      </c>
      <c r="J36" s="33">
        <v>16.999792584301215</v>
      </c>
      <c r="K36" s="40">
        <v>10.502296118097483</v>
      </c>
      <c r="L36" s="33">
        <v>-38.704858320917161</v>
      </c>
      <c r="M36" s="9"/>
      <c r="N36" s="32">
        <v>100992.90625</v>
      </c>
      <c r="O36" s="33">
        <v>-16.478888181488205</v>
      </c>
      <c r="P36" s="32">
        <v>41183.4453125</v>
      </c>
      <c r="Q36" s="33">
        <v>-26.223841576132575</v>
      </c>
      <c r="R36" s="37">
        <v>2.452269485558233</v>
      </c>
      <c r="S36" s="33">
        <v>13.208811088612835</v>
      </c>
      <c r="T36" s="40">
        <v>13.732273468773952</v>
      </c>
      <c r="U36" s="33">
        <v>-11.1342631774412</v>
      </c>
      <c r="V36" s="9"/>
      <c r="W36" s="43">
        <v>2.479607085584675</v>
      </c>
      <c r="X36" s="43">
        <v>2.5312602940553615</v>
      </c>
      <c r="Y36" s="43">
        <v>2.4991998331793241</v>
      </c>
      <c r="Z36" s="43">
        <v>2.4469419789448805</v>
      </c>
    </row>
    <row r="37" spans="1:26" s="3" customFormat="1" ht="23.25" customHeight="1" x14ac:dyDescent="0.3">
      <c r="A37" s="20" t="s">
        <v>12</v>
      </c>
      <c r="B37" s="20" t="s">
        <v>47</v>
      </c>
      <c r="C37" s="20" t="s">
        <v>51</v>
      </c>
      <c r="D37" s="23" t="s">
        <v>51</v>
      </c>
      <c r="E37" s="32">
        <v>22466231.5</v>
      </c>
      <c r="F37" s="33">
        <v>2.9779862414467408</v>
      </c>
      <c r="G37" s="32">
        <v>14361092.5</v>
      </c>
      <c r="H37" s="33">
        <v>-17.417018683869454</v>
      </c>
      <c r="I37" s="37">
        <v>1.5643817836282303</v>
      </c>
      <c r="J37" s="33">
        <v>24.696377631661676</v>
      </c>
      <c r="K37" s="40">
        <v>16.492448622280065</v>
      </c>
      <c r="L37" s="33">
        <v>2.2439187988456681</v>
      </c>
      <c r="M37" s="9"/>
      <c r="N37" s="32">
        <v>4769182</v>
      </c>
      <c r="O37" s="33">
        <v>6.4879832707041611</v>
      </c>
      <c r="P37" s="32">
        <v>3033585.75</v>
      </c>
      <c r="Q37" s="33">
        <v>-23.570136180386008</v>
      </c>
      <c r="R37" s="37">
        <v>1.5721269787742114</v>
      </c>
      <c r="S37" s="33">
        <v>39.327715566825901</v>
      </c>
      <c r="T37" s="40">
        <v>20.220666248425832</v>
      </c>
      <c r="U37" s="33">
        <v>55.084013490403088</v>
      </c>
      <c r="V37" s="9"/>
      <c r="W37" s="43">
        <v>1.5732814802883957</v>
      </c>
      <c r="X37" s="43">
        <v>1.5648180020872982</v>
      </c>
      <c r="Y37" s="43">
        <v>1.5630251219654749</v>
      </c>
      <c r="Z37" s="43">
        <v>1.5472112666741973</v>
      </c>
    </row>
    <row r="38" spans="1:26" s="3" customFormat="1" ht="23.25" customHeight="1" x14ac:dyDescent="0.3">
      <c r="A38" s="20" t="s">
        <v>12</v>
      </c>
      <c r="B38" s="20" t="s">
        <v>47</v>
      </c>
      <c r="C38" s="20" t="s">
        <v>52</v>
      </c>
      <c r="D38" s="23" t="s">
        <v>52</v>
      </c>
      <c r="E38" s="32">
        <v>1583866.78125</v>
      </c>
      <c r="F38" s="33">
        <v>-7.3146737831362412</v>
      </c>
      <c r="G38" s="32">
        <v>450944.0703125</v>
      </c>
      <c r="H38" s="33">
        <v>-15.474569403973774</v>
      </c>
      <c r="I38" s="37">
        <v>3.5123353105683268</v>
      </c>
      <c r="J38" s="33">
        <v>9.6537758675684984</v>
      </c>
      <c r="K38" s="40">
        <v>13.227681334448564</v>
      </c>
      <c r="L38" s="33">
        <v>-7.4099281428368018</v>
      </c>
      <c r="M38" s="9"/>
      <c r="N38" s="32">
        <v>331186.53125</v>
      </c>
      <c r="O38" s="33">
        <v>-6.8192620746253461</v>
      </c>
      <c r="P38" s="32">
        <v>90882.171875</v>
      </c>
      <c r="Q38" s="33">
        <v>-18.562018998502491</v>
      </c>
      <c r="R38" s="37">
        <v>3.6441309050747197</v>
      </c>
      <c r="S38" s="33">
        <v>14.419263320957354</v>
      </c>
      <c r="T38" s="40">
        <v>18.465080431920494</v>
      </c>
      <c r="U38" s="33">
        <v>30.270665861735115</v>
      </c>
      <c r="V38" s="9"/>
      <c r="W38" s="43">
        <v>3.637341949113051</v>
      </c>
      <c r="X38" s="43">
        <v>3.6326439090225584</v>
      </c>
      <c r="Y38" s="43">
        <v>3.4395277464911382</v>
      </c>
      <c r="Z38" s="43">
        <v>3.234946344054793</v>
      </c>
    </row>
    <row r="39" spans="1:26" s="3" customFormat="1" ht="23.25" customHeight="1" x14ac:dyDescent="0.3">
      <c r="A39" s="20" t="s">
        <v>12</v>
      </c>
      <c r="B39" s="20" t="s">
        <v>47</v>
      </c>
      <c r="C39" s="20" t="s">
        <v>53</v>
      </c>
      <c r="D39" s="23" t="s">
        <v>53</v>
      </c>
      <c r="E39" s="32">
        <v>8154590.25</v>
      </c>
      <c r="F39" s="33">
        <v>1.2200185212151078</v>
      </c>
      <c r="G39" s="32">
        <v>4974792.125</v>
      </c>
      <c r="H39" s="33">
        <v>-15.060830618136487</v>
      </c>
      <c r="I39" s="37">
        <v>1.6391821095439238</v>
      </c>
      <c r="J39" s="33">
        <v>19.167657581106425</v>
      </c>
      <c r="K39" s="40">
        <v>17.97883790053093</v>
      </c>
      <c r="L39" s="33">
        <v>-14.840514714134741</v>
      </c>
      <c r="M39" s="9"/>
      <c r="N39" s="32">
        <v>1738553.5</v>
      </c>
      <c r="O39" s="33">
        <v>2.9266744754734497</v>
      </c>
      <c r="P39" s="32">
        <v>1072454.5</v>
      </c>
      <c r="Q39" s="33">
        <v>-15.954731572219647</v>
      </c>
      <c r="R39" s="37">
        <v>1.6210976782698008</v>
      </c>
      <c r="S39" s="33">
        <v>22.465757324480183</v>
      </c>
      <c r="T39" s="40">
        <v>20.923637092559993</v>
      </c>
      <c r="U39" s="33">
        <v>6.4191408611939433</v>
      </c>
      <c r="V39" s="9"/>
      <c r="W39" s="43">
        <v>1.6357814465822917</v>
      </c>
      <c r="X39" s="43">
        <v>1.6184790543929446</v>
      </c>
      <c r="Y39" s="43">
        <v>1.6495093950497939</v>
      </c>
      <c r="Z39" s="43">
        <v>1.6763596011513771</v>
      </c>
    </row>
    <row r="40" spans="1:26" s="3" customFormat="1" ht="23.25" customHeight="1" x14ac:dyDescent="0.3">
      <c r="A40" s="20" t="s">
        <v>12</v>
      </c>
      <c r="B40" s="20" t="s">
        <v>54</v>
      </c>
      <c r="C40" s="20" t="s">
        <v>55</v>
      </c>
      <c r="D40" s="23" t="s">
        <v>55</v>
      </c>
      <c r="E40" s="32">
        <v>36635943</v>
      </c>
      <c r="F40" s="33">
        <v>3.3933568507772689</v>
      </c>
      <c r="G40" s="32">
        <v>22596506.75</v>
      </c>
      <c r="H40" s="33">
        <v>-4.6967986058782021</v>
      </c>
      <c r="I40" s="37">
        <v>1.6213100283741866</v>
      </c>
      <c r="J40" s="33">
        <v>8.4888601204475993</v>
      </c>
      <c r="K40" s="40">
        <v>19.388234731667751</v>
      </c>
      <c r="L40" s="33">
        <v>8.8189447317274912</v>
      </c>
      <c r="M40" s="9"/>
      <c r="N40" s="32">
        <v>7736929.5</v>
      </c>
      <c r="O40" s="33">
        <v>5.9995366502525957</v>
      </c>
      <c r="P40" s="32">
        <v>4915237</v>
      </c>
      <c r="Q40" s="33">
        <v>-0.19302530101570783</v>
      </c>
      <c r="R40" s="37">
        <v>1.5740704873437434</v>
      </c>
      <c r="S40" s="33">
        <v>6.2045382799598281</v>
      </c>
      <c r="T40" s="40">
        <v>23.752841808885552</v>
      </c>
      <c r="U40" s="33">
        <v>27.881957966094145</v>
      </c>
      <c r="V40" s="9"/>
      <c r="W40" s="43">
        <v>1.6075287609841113</v>
      </c>
      <c r="X40" s="43">
        <v>1.6112323594252029</v>
      </c>
      <c r="Y40" s="43">
        <v>1.6574812748178647</v>
      </c>
      <c r="Z40" s="43">
        <v>1.66722518141924</v>
      </c>
    </row>
    <row r="41" spans="1:26" s="3" customFormat="1" ht="23.25" customHeight="1" x14ac:dyDescent="0.3">
      <c r="A41" s="20" t="s">
        <v>12</v>
      </c>
      <c r="B41" s="20" t="s">
        <v>54</v>
      </c>
      <c r="C41" s="20" t="s">
        <v>56</v>
      </c>
      <c r="D41" s="23" t="s">
        <v>56</v>
      </c>
      <c r="E41" s="32">
        <v>105879178</v>
      </c>
      <c r="F41" s="33">
        <v>-0.98094528655353064</v>
      </c>
      <c r="G41" s="32">
        <v>20817238.25</v>
      </c>
      <c r="H41" s="33">
        <v>-8.2868847428650003</v>
      </c>
      <c r="I41" s="37">
        <v>5.0861299048638209</v>
      </c>
      <c r="J41" s="33">
        <v>7.9660792633942101</v>
      </c>
      <c r="K41" s="40">
        <v>26.168224974319312</v>
      </c>
      <c r="L41" s="33">
        <v>-4.6498259221981755</v>
      </c>
      <c r="M41" s="9"/>
      <c r="N41" s="32">
        <v>21374366</v>
      </c>
      <c r="O41" s="33">
        <v>-3.0171697596977767</v>
      </c>
      <c r="P41" s="32">
        <v>4213813</v>
      </c>
      <c r="Q41" s="33">
        <v>-10.39101999066443</v>
      </c>
      <c r="R41" s="37">
        <v>5.0724524320372071</v>
      </c>
      <c r="S41" s="33">
        <v>8.2289188317939157</v>
      </c>
      <c r="T41" s="40">
        <v>27.455546517730632</v>
      </c>
      <c r="U41" s="33">
        <v>-6.3313592278259492</v>
      </c>
      <c r="V41" s="9"/>
      <c r="W41" s="43">
        <v>5.0387551360904981</v>
      </c>
      <c r="X41" s="43">
        <v>5.0758063420291215</v>
      </c>
      <c r="Y41" s="43">
        <v>4.9253711494281989</v>
      </c>
      <c r="Z41" s="43">
        <v>5.3336064428410497</v>
      </c>
    </row>
    <row r="42" spans="1:26" s="3" customFormat="1" ht="23.25" customHeight="1" x14ac:dyDescent="0.3">
      <c r="A42" s="20" t="s">
        <v>12</v>
      </c>
      <c r="B42" s="20" t="s">
        <v>54</v>
      </c>
      <c r="C42" s="20" t="s">
        <v>57</v>
      </c>
      <c r="D42" s="23" t="s">
        <v>57</v>
      </c>
      <c r="E42" s="32">
        <v>1885125.375</v>
      </c>
      <c r="F42" s="33">
        <v>3.0440118132648966</v>
      </c>
      <c r="G42" s="32">
        <v>375551.15625</v>
      </c>
      <c r="H42" s="33">
        <v>0.441027617217151</v>
      </c>
      <c r="I42" s="37">
        <v>5.0196234084953639</v>
      </c>
      <c r="J42" s="33">
        <v>2.5915547239996202</v>
      </c>
      <c r="K42" s="40">
        <v>29.891688072736276</v>
      </c>
      <c r="L42" s="33">
        <v>36.116110278385733</v>
      </c>
      <c r="M42" s="9"/>
      <c r="N42" s="32">
        <v>433096.8125</v>
      </c>
      <c r="O42" s="33">
        <v>7.2941216181378197</v>
      </c>
      <c r="P42" s="32">
        <v>95761.4140625</v>
      </c>
      <c r="Q42" s="33">
        <v>8.1114399422392456</v>
      </c>
      <c r="R42" s="37">
        <v>4.5226651751125297</v>
      </c>
      <c r="S42" s="33">
        <v>-0.75599615039638457</v>
      </c>
      <c r="T42" s="40">
        <v>39.761916684621177</v>
      </c>
      <c r="U42" s="33">
        <v>38.85225544649618</v>
      </c>
      <c r="V42" s="9"/>
      <c r="W42" s="43">
        <v>5.0034810700965178</v>
      </c>
      <c r="X42" s="43">
        <v>5.7262310391391047</v>
      </c>
      <c r="Y42" s="43">
        <v>5.2192853329574254</v>
      </c>
      <c r="Z42" s="43">
        <v>4.9899905456544094</v>
      </c>
    </row>
    <row r="43" spans="1:26" s="3" customFormat="1" ht="23.25" customHeight="1" x14ac:dyDescent="0.3">
      <c r="A43" s="20" t="s">
        <v>12</v>
      </c>
      <c r="B43" s="20" t="s">
        <v>54</v>
      </c>
      <c r="C43" s="20" t="s">
        <v>58</v>
      </c>
      <c r="D43" s="23" t="s">
        <v>58</v>
      </c>
      <c r="E43" s="32">
        <v>417167.4609375</v>
      </c>
      <c r="F43" s="33">
        <v>3.6247565768591468</v>
      </c>
      <c r="G43" s="32">
        <v>86495.404296875</v>
      </c>
      <c r="H43" s="33">
        <v>9.5814548178706005</v>
      </c>
      <c r="I43" s="37">
        <v>4.8230014568828583</v>
      </c>
      <c r="J43" s="33">
        <v>-5.435863441411473</v>
      </c>
      <c r="K43" s="40">
        <v>4.3139545232837495</v>
      </c>
      <c r="L43" s="33">
        <v>-5.7191714623854377</v>
      </c>
      <c r="M43" s="9"/>
      <c r="N43" s="32">
        <v>84128.1875</v>
      </c>
      <c r="O43" s="33">
        <v>0.23443618683482478</v>
      </c>
      <c r="P43" s="32">
        <v>18013.369140625</v>
      </c>
      <c r="Q43" s="33">
        <v>6.1596173447218288</v>
      </c>
      <c r="R43" s="37">
        <v>4.6703194079484147</v>
      </c>
      <c r="S43" s="33">
        <v>-5.5813889556955898</v>
      </c>
      <c r="T43" s="40">
        <v>4.1751032859267587</v>
      </c>
      <c r="U43" s="33">
        <v>-40.085804162383496</v>
      </c>
      <c r="V43" s="9"/>
      <c r="W43" s="43">
        <v>4.7879382435192808</v>
      </c>
      <c r="X43" s="43">
        <v>4.8349156877129902</v>
      </c>
      <c r="Y43" s="43">
        <v>4.8227776278235046</v>
      </c>
      <c r="Z43" s="43">
        <v>5.0031822898573735</v>
      </c>
    </row>
    <row r="44" spans="1:26" s="3" customFormat="1" ht="23.25" customHeight="1" x14ac:dyDescent="0.3">
      <c r="A44" s="20" t="s">
        <v>12</v>
      </c>
      <c r="B44" s="20" t="s">
        <v>54</v>
      </c>
      <c r="C44" s="20" t="s">
        <v>59</v>
      </c>
      <c r="D44" s="23" t="s">
        <v>59</v>
      </c>
      <c r="E44" s="32">
        <v>2271688.125</v>
      </c>
      <c r="F44" s="33">
        <v>1.5160511895252513</v>
      </c>
      <c r="G44" s="32">
        <v>340521.56640625</v>
      </c>
      <c r="H44" s="33">
        <v>-4.386453227505247</v>
      </c>
      <c r="I44" s="37">
        <v>6.6712019123329895</v>
      </c>
      <c r="J44" s="33">
        <v>6.1732930283143581</v>
      </c>
      <c r="K44" s="40">
        <v>3.9965444802062122</v>
      </c>
      <c r="L44" s="33">
        <v>-39.326609283883499</v>
      </c>
      <c r="M44" s="9"/>
      <c r="N44" s="32">
        <v>471153</v>
      </c>
      <c r="O44" s="33">
        <v>5.6596601571681644</v>
      </c>
      <c r="P44" s="32">
        <v>71905.6953125</v>
      </c>
      <c r="Q44" s="33">
        <v>1.5650451114934358</v>
      </c>
      <c r="R44" s="37">
        <v>6.5523738829362985</v>
      </c>
      <c r="S44" s="33">
        <v>4.0315199399358796</v>
      </c>
      <c r="T44" s="40">
        <v>3.1000783831764842</v>
      </c>
      <c r="U44" s="33">
        <v>-34.477762234674231</v>
      </c>
      <c r="V44" s="9"/>
      <c r="W44" s="43">
        <v>6.5301521805975957</v>
      </c>
      <c r="X44" s="43">
        <v>6.6469925341268539</v>
      </c>
      <c r="Y44" s="43">
        <v>6.6895736863451587</v>
      </c>
      <c r="Z44" s="43">
        <v>6.9490869969126567</v>
      </c>
    </row>
    <row r="45" spans="1:26" s="3" customFormat="1" ht="23.25" customHeight="1" x14ac:dyDescent="0.3">
      <c r="A45" s="20" t="s">
        <v>12</v>
      </c>
      <c r="B45" s="20" t="s">
        <v>54</v>
      </c>
      <c r="C45" s="20" t="s">
        <v>60</v>
      </c>
      <c r="D45" s="23" t="s">
        <v>60</v>
      </c>
      <c r="E45" s="32">
        <v>55797274</v>
      </c>
      <c r="F45" s="33">
        <v>-0.68233854894008283</v>
      </c>
      <c r="G45" s="32">
        <v>16600815.749999998</v>
      </c>
      <c r="H45" s="33">
        <v>-9.1011977970662681</v>
      </c>
      <c r="I45" s="37">
        <v>3.3611163957409742</v>
      </c>
      <c r="J45" s="33">
        <v>9.2617933835155313</v>
      </c>
      <c r="K45" s="40">
        <v>24.106851528266418</v>
      </c>
      <c r="L45" s="33">
        <v>-6.9840569157219035</v>
      </c>
      <c r="M45" s="9"/>
      <c r="N45" s="32">
        <v>11508836</v>
      </c>
      <c r="O45" s="33">
        <v>0.63001987796917003</v>
      </c>
      <c r="P45" s="32">
        <v>3407094</v>
      </c>
      <c r="Q45" s="33">
        <v>-7.191879309188316</v>
      </c>
      <c r="R45" s="37">
        <v>3.3779038676361735</v>
      </c>
      <c r="S45" s="33">
        <v>8.4280331601756924</v>
      </c>
      <c r="T45" s="40">
        <v>25.073632555021202</v>
      </c>
      <c r="U45" s="33">
        <v>4.75969242430953</v>
      </c>
      <c r="V45" s="9"/>
      <c r="W45" s="43">
        <v>3.3474203086224965</v>
      </c>
      <c r="X45" s="43">
        <v>3.3511447772677165</v>
      </c>
      <c r="Y45" s="43">
        <v>3.2736316633875142</v>
      </c>
      <c r="Z45" s="43">
        <v>3.467264210948549</v>
      </c>
    </row>
    <row r="46" spans="1:26" s="3" customFormat="1" ht="23.25" customHeight="1" x14ac:dyDescent="0.3">
      <c r="A46" s="20" t="s">
        <v>61</v>
      </c>
      <c r="B46" s="20" t="s">
        <v>62</v>
      </c>
      <c r="C46" s="20" t="s">
        <v>63</v>
      </c>
      <c r="D46" s="23" t="s">
        <v>63</v>
      </c>
      <c r="E46" s="32">
        <v>59940.9501953125</v>
      </c>
      <c r="F46" s="33">
        <v>-5.0430535873910447</v>
      </c>
      <c r="G46" s="32">
        <v>3985.90380859375</v>
      </c>
      <c r="H46" s="33">
        <v>-26.826947858941598</v>
      </c>
      <c r="I46" s="37">
        <v>15.038233001528457</v>
      </c>
      <c r="J46" s="33">
        <v>29.770378075192127</v>
      </c>
      <c r="K46" s="40">
        <v>3.8833869100959109</v>
      </c>
      <c r="L46" s="33">
        <v>27.594955342808131</v>
      </c>
      <c r="M46" s="9"/>
      <c r="N46" s="32">
        <v>11923.134765625</v>
      </c>
      <c r="O46" s="33">
        <v>-3.8936814961593416</v>
      </c>
      <c r="P46" s="32">
        <v>815.61297607421875</v>
      </c>
      <c r="Q46" s="33">
        <v>-23.610116595299715</v>
      </c>
      <c r="R46" s="37">
        <v>14.61861828512648</v>
      </c>
      <c r="S46" s="33">
        <v>25.810269921065519</v>
      </c>
      <c r="T46" s="40">
        <v>1.8089953172952726</v>
      </c>
      <c r="U46" s="33">
        <v>-15.683924927305865</v>
      </c>
      <c r="V46" s="9"/>
      <c r="W46" s="43">
        <v>14.381994088442331</v>
      </c>
      <c r="X46" s="43">
        <v>15.033580126268955</v>
      </c>
      <c r="Y46" s="43">
        <v>15.352486936095573</v>
      </c>
      <c r="Z46" s="43">
        <v>15.74209709020829</v>
      </c>
    </row>
    <row r="47" spans="1:26" s="3" customFormat="1" ht="23.25" customHeight="1" x14ac:dyDescent="0.3">
      <c r="A47" s="20" t="s">
        <v>61</v>
      </c>
      <c r="B47" s="20" t="s">
        <v>64</v>
      </c>
      <c r="C47" s="20" t="s">
        <v>65</v>
      </c>
      <c r="D47" s="23" t="s">
        <v>65</v>
      </c>
      <c r="E47" s="32">
        <v>181881.83203125</v>
      </c>
      <c r="F47" s="33">
        <v>-8.0813949735243504</v>
      </c>
      <c r="G47" s="32">
        <v>13633.5693359375</v>
      </c>
      <c r="H47" s="33">
        <v>-12.702485497716017</v>
      </c>
      <c r="I47" s="37">
        <v>13.340734737147471</v>
      </c>
      <c r="J47" s="33">
        <v>5.2934960984149946</v>
      </c>
      <c r="K47" s="40">
        <v>10.865721560416469</v>
      </c>
      <c r="L47" s="33">
        <v>73.134715709944544</v>
      </c>
      <c r="M47" s="9"/>
      <c r="N47" s="32">
        <v>37967.4296875</v>
      </c>
      <c r="O47" s="33">
        <v>-4.5848570509726994</v>
      </c>
      <c r="P47" s="32">
        <v>2822.260986328125</v>
      </c>
      <c r="Q47" s="33">
        <v>-11.157840421850318</v>
      </c>
      <c r="R47" s="37">
        <v>13.452841488234281</v>
      </c>
      <c r="S47" s="33">
        <v>7.3984957165474237</v>
      </c>
      <c r="T47" s="40">
        <v>8.6535963133285918</v>
      </c>
      <c r="U47" s="33">
        <v>18.569551788124141</v>
      </c>
      <c r="V47" s="9"/>
      <c r="W47" s="43">
        <v>13.402610769687145</v>
      </c>
      <c r="X47" s="43">
        <v>13.534908137224203</v>
      </c>
      <c r="Y47" s="43">
        <v>13.479097777615573</v>
      </c>
      <c r="Z47" s="43">
        <v>12.832984464001122</v>
      </c>
    </row>
    <row r="48" spans="1:26" s="3" customFormat="1" ht="23.25" customHeight="1" x14ac:dyDescent="0.3">
      <c r="A48" s="20" t="s">
        <v>61</v>
      </c>
      <c r="B48" s="20" t="s">
        <v>64</v>
      </c>
      <c r="C48" s="20" t="s">
        <v>66</v>
      </c>
      <c r="D48" s="23" t="s">
        <v>66</v>
      </c>
      <c r="E48" s="32">
        <v>30017999</v>
      </c>
      <c r="F48" s="33">
        <v>16.785241220880842</v>
      </c>
      <c r="G48" s="32">
        <v>3355123.875</v>
      </c>
      <c r="H48" s="33">
        <v>11.376678617778481</v>
      </c>
      <c r="I48" s="37">
        <v>8.9469122805488066</v>
      </c>
      <c r="J48" s="33">
        <v>4.8560997420864211</v>
      </c>
      <c r="K48" s="40">
        <v>24.3243491180075</v>
      </c>
      <c r="L48" s="33">
        <v>16.01652850525041</v>
      </c>
      <c r="M48" s="9"/>
      <c r="N48" s="32">
        <v>6233491</v>
      </c>
      <c r="O48" s="33">
        <v>20.17016822112808</v>
      </c>
      <c r="P48" s="32">
        <v>690660.4375</v>
      </c>
      <c r="Q48" s="33">
        <v>13.739605453951102</v>
      </c>
      <c r="R48" s="37">
        <v>9.0254062076633712</v>
      </c>
      <c r="S48" s="33">
        <v>5.6537586371182549</v>
      </c>
      <c r="T48" s="40">
        <v>24.187678300971317</v>
      </c>
      <c r="U48" s="33">
        <v>18.798858331165711</v>
      </c>
      <c r="V48" s="9"/>
      <c r="W48" s="43">
        <v>8.840132199974482</v>
      </c>
      <c r="X48" s="43">
        <v>8.946983609345649</v>
      </c>
      <c r="Y48" s="43">
        <v>8.9932135120153927</v>
      </c>
      <c r="Z48" s="43">
        <v>8.9275444701567572</v>
      </c>
    </row>
    <row r="49" spans="1:26" s="3" customFormat="1" ht="23.25" customHeight="1" x14ac:dyDescent="0.3">
      <c r="A49" s="20" t="s">
        <v>61</v>
      </c>
      <c r="B49" s="20" t="s">
        <v>64</v>
      </c>
      <c r="C49" s="20" t="s">
        <v>67</v>
      </c>
      <c r="D49" s="23" t="s">
        <v>67</v>
      </c>
      <c r="E49" s="32">
        <v>51755971</v>
      </c>
      <c r="F49" s="33">
        <v>13.780370083194082</v>
      </c>
      <c r="G49" s="32">
        <v>6094530.75</v>
      </c>
      <c r="H49" s="33">
        <v>4.2112962500217215</v>
      </c>
      <c r="I49" s="37">
        <v>8.4921995019879102</v>
      </c>
      <c r="J49" s="33">
        <v>9.182376745621168</v>
      </c>
      <c r="K49" s="40">
        <v>22.475503599381799</v>
      </c>
      <c r="L49" s="33">
        <v>7.2783508598763786</v>
      </c>
      <c r="M49" s="9"/>
      <c r="N49" s="32">
        <v>10564431</v>
      </c>
      <c r="O49" s="33">
        <v>14.512613379283927</v>
      </c>
      <c r="P49" s="32">
        <v>1268612.375</v>
      </c>
      <c r="Q49" s="33">
        <v>5.179965343846253</v>
      </c>
      <c r="R49" s="37">
        <v>8.3275484365348404</v>
      </c>
      <c r="S49" s="33">
        <v>8.873028247278949</v>
      </c>
      <c r="T49" s="40">
        <v>24.459930686281165</v>
      </c>
      <c r="U49" s="33">
        <v>21.984439746859106</v>
      </c>
      <c r="V49" s="9"/>
      <c r="W49" s="43">
        <v>8.4614472666111418</v>
      </c>
      <c r="X49" s="43">
        <v>8.5096911548475891</v>
      </c>
      <c r="Y49" s="43">
        <v>8.6302739249436407</v>
      </c>
      <c r="Z49" s="43">
        <v>8.5404240753297564</v>
      </c>
    </row>
    <row r="50" spans="1:26" s="3" customFormat="1" ht="23.25" customHeight="1" x14ac:dyDescent="0.3">
      <c r="A50" s="20" t="s">
        <v>61</v>
      </c>
      <c r="B50" s="20" t="s">
        <v>64</v>
      </c>
      <c r="C50" s="20" t="s">
        <v>68</v>
      </c>
      <c r="D50" s="23" t="s">
        <v>68</v>
      </c>
      <c r="E50" s="32">
        <v>24131246</v>
      </c>
      <c r="F50" s="33">
        <v>47.614858524917395</v>
      </c>
      <c r="G50" s="32">
        <v>2921566.75</v>
      </c>
      <c r="H50" s="33">
        <v>26.174097598066513</v>
      </c>
      <c r="I50" s="37">
        <v>8.259693536011115</v>
      </c>
      <c r="J50" s="33">
        <v>16.992997243500355</v>
      </c>
      <c r="K50" s="40">
        <v>15.372683977860074</v>
      </c>
      <c r="L50" s="33">
        <v>209.25672505878779</v>
      </c>
      <c r="M50" s="9"/>
      <c r="N50" s="32">
        <v>4750983</v>
      </c>
      <c r="O50" s="33">
        <v>28.123135646304448</v>
      </c>
      <c r="P50" s="32">
        <v>584898.75</v>
      </c>
      <c r="Q50" s="33">
        <v>12.9753732016709</v>
      </c>
      <c r="R50" s="37">
        <v>8.1227443211325046</v>
      </c>
      <c r="S50" s="33">
        <v>13.408021602719982</v>
      </c>
      <c r="T50" s="40">
        <v>15.933119788052283</v>
      </c>
      <c r="U50" s="33">
        <v>177.8068454652477</v>
      </c>
      <c r="V50" s="9"/>
      <c r="W50" s="43">
        <v>8.1441830158193529</v>
      </c>
      <c r="X50" s="43">
        <v>8.1971173775062027</v>
      </c>
      <c r="Y50" s="43">
        <v>8.6386040526142782</v>
      </c>
      <c r="Z50" s="43">
        <v>8.1979269229733909</v>
      </c>
    </row>
    <row r="51" spans="1:26" s="3" customFormat="1" ht="23.25" customHeight="1" x14ac:dyDescent="0.3">
      <c r="A51" s="20" t="s">
        <v>61</v>
      </c>
      <c r="B51" s="20" t="s">
        <v>64</v>
      </c>
      <c r="C51" s="20" t="s">
        <v>69</v>
      </c>
      <c r="D51" s="23" t="s">
        <v>69</v>
      </c>
      <c r="E51" s="32">
        <v>4388445.125</v>
      </c>
      <c r="F51" s="33">
        <v>174.68233296690829</v>
      </c>
      <c r="G51" s="32">
        <v>449975.015625</v>
      </c>
      <c r="H51" s="33">
        <v>118.60950712661017</v>
      </c>
      <c r="I51" s="37">
        <v>9.7526417525750819</v>
      </c>
      <c r="J51" s="33">
        <v>25.649765454995936</v>
      </c>
      <c r="K51" s="40">
        <v>19.431225940189922</v>
      </c>
      <c r="L51" s="33">
        <v>447.08957775060315</v>
      </c>
      <c r="M51" s="9"/>
      <c r="N51" s="32">
        <v>789065.8125</v>
      </c>
      <c r="O51" s="33">
        <v>137.58421619414267</v>
      </c>
      <c r="P51" s="32">
        <v>80136.875</v>
      </c>
      <c r="Q51" s="33">
        <v>102.3262093738344</v>
      </c>
      <c r="R51" s="37">
        <v>9.8464759513020699</v>
      </c>
      <c r="S51" s="33">
        <v>17.426317099216103</v>
      </c>
      <c r="T51" s="40">
        <v>20.181937058006806</v>
      </c>
      <c r="U51" s="33" t="s">
        <v>613</v>
      </c>
      <c r="V51" s="9"/>
      <c r="W51" s="43">
        <v>10.287870006571003</v>
      </c>
      <c r="X51" s="43">
        <v>9.8896031662070953</v>
      </c>
      <c r="Y51" s="43">
        <v>9.0731314656566919</v>
      </c>
      <c r="Z51" s="43">
        <v>9.6240198123149892</v>
      </c>
    </row>
    <row r="52" spans="1:26" s="3" customFormat="1" ht="23.25" customHeight="1" x14ac:dyDescent="0.3">
      <c r="A52" s="20" t="s">
        <v>61</v>
      </c>
      <c r="B52" s="20" t="s">
        <v>70</v>
      </c>
      <c r="C52" s="20" t="s">
        <v>71</v>
      </c>
      <c r="D52" s="23" t="s">
        <v>71</v>
      </c>
      <c r="E52" s="32">
        <v>1208448.34375</v>
      </c>
      <c r="F52" s="33">
        <v>-13.324072891940229</v>
      </c>
      <c r="G52" s="32">
        <v>58248.333984375</v>
      </c>
      <c r="H52" s="33">
        <v>-39.212230839187498</v>
      </c>
      <c r="I52" s="37">
        <v>20.746487686225738</v>
      </c>
      <c r="J52" s="33">
        <v>42.587774324734319</v>
      </c>
      <c r="K52" s="40">
        <v>9.7162873839094335</v>
      </c>
      <c r="L52" s="33">
        <v>89.918654133253071</v>
      </c>
      <c r="M52" s="9"/>
      <c r="N52" s="32">
        <v>273625.15625</v>
      </c>
      <c r="O52" s="33">
        <v>-9.7897069042876144</v>
      </c>
      <c r="P52" s="32">
        <v>13663.8876953125</v>
      </c>
      <c r="Q52" s="33">
        <v>-39.853180905565104</v>
      </c>
      <c r="R52" s="37">
        <v>20.025424853562665</v>
      </c>
      <c r="S52" s="33">
        <v>49.983481178074676</v>
      </c>
      <c r="T52" s="40">
        <v>12.018023630639773</v>
      </c>
      <c r="U52" s="33">
        <v>92.425972691315309</v>
      </c>
      <c r="V52" s="9"/>
      <c r="W52" s="43">
        <v>20.362918307389236</v>
      </c>
      <c r="X52" s="43">
        <v>21.007176597343044</v>
      </c>
      <c r="Y52" s="43">
        <v>20.633651689428568</v>
      </c>
      <c r="Z52" s="43">
        <v>21.98609700499231</v>
      </c>
    </row>
    <row r="53" spans="1:26" s="3" customFormat="1" ht="23.25" customHeight="1" x14ac:dyDescent="0.3">
      <c r="A53" s="20" t="s">
        <v>61</v>
      </c>
      <c r="B53" s="20" t="s">
        <v>70</v>
      </c>
      <c r="C53" s="20" t="s">
        <v>72</v>
      </c>
      <c r="D53" s="23" t="s">
        <v>72</v>
      </c>
      <c r="E53" s="32">
        <v>42031090.5</v>
      </c>
      <c r="F53" s="33">
        <v>-1.8921932650773117</v>
      </c>
      <c r="G53" s="32">
        <v>3095679.125</v>
      </c>
      <c r="H53" s="33">
        <v>-14.724011576809303</v>
      </c>
      <c r="I53" s="37">
        <v>13.577340804015016</v>
      </c>
      <c r="J53" s="33">
        <v>15.047399096745506</v>
      </c>
      <c r="K53" s="40">
        <v>24.594255114556212</v>
      </c>
      <c r="L53" s="33">
        <v>4.4693796526706597</v>
      </c>
      <c r="M53" s="9"/>
      <c r="N53" s="32">
        <v>8529488</v>
      </c>
      <c r="O53" s="33">
        <v>-0.83321377573288424</v>
      </c>
      <c r="P53" s="32">
        <v>624372.9375</v>
      </c>
      <c r="Q53" s="33">
        <v>-14.356048373303929</v>
      </c>
      <c r="R53" s="37">
        <v>13.660886767694027</v>
      </c>
      <c r="S53" s="33">
        <v>15.789596744104269</v>
      </c>
      <c r="T53" s="40">
        <v>27.902577505238298</v>
      </c>
      <c r="U53" s="33">
        <v>7.0870240933171713</v>
      </c>
      <c r="V53" s="9"/>
      <c r="W53" s="43">
        <v>13.51317254366093</v>
      </c>
      <c r="X53" s="43">
        <v>13.572009686650105</v>
      </c>
      <c r="Y53" s="43">
        <v>13.585176990601873</v>
      </c>
      <c r="Z53" s="43">
        <v>13.554334309059195</v>
      </c>
    </row>
    <row r="54" spans="1:26" s="3" customFormat="1" ht="23.25" customHeight="1" x14ac:dyDescent="0.3">
      <c r="A54" s="20" t="s">
        <v>61</v>
      </c>
      <c r="B54" s="20" t="s">
        <v>70</v>
      </c>
      <c r="C54" s="20" t="s">
        <v>73</v>
      </c>
      <c r="D54" s="23" t="s">
        <v>73</v>
      </c>
      <c r="E54" s="32">
        <v>89465.501953125</v>
      </c>
      <c r="F54" s="33">
        <v>-9.2046961952536197</v>
      </c>
      <c r="G54" s="32">
        <v>4843.4378662109375</v>
      </c>
      <c r="H54" s="33">
        <v>-21.332446574438745</v>
      </c>
      <c r="I54" s="37">
        <v>18.47148748975583</v>
      </c>
      <c r="J54" s="33">
        <v>15.416458058100087</v>
      </c>
      <c r="K54" s="40">
        <v>15.868231697941706</v>
      </c>
      <c r="L54" s="33">
        <v>-27.488967861334363</v>
      </c>
      <c r="M54" s="9"/>
      <c r="N54" s="32">
        <v>17929.65625</v>
      </c>
      <c r="O54" s="33">
        <v>-10.551318590839777</v>
      </c>
      <c r="P54" s="32">
        <v>1016.6720581054688</v>
      </c>
      <c r="Q54" s="33">
        <v>-16.746843586682736</v>
      </c>
      <c r="R54" s="37">
        <v>17.635633936287441</v>
      </c>
      <c r="S54" s="33">
        <v>7.4417899125466933</v>
      </c>
      <c r="T54" s="40">
        <v>21.967425270022257</v>
      </c>
      <c r="U54" s="33">
        <v>91.085533044556527</v>
      </c>
      <c r="V54" s="9"/>
      <c r="W54" s="43">
        <v>18.169784266569625</v>
      </c>
      <c r="X54" s="43">
        <v>18.480752148524349</v>
      </c>
      <c r="Y54" s="43">
        <v>19.684946508040706</v>
      </c>
      <c r="Z54" s="43">
        <v>18.440435072204451</v>
      </c>
    </row>
    <row r="55" spans="1:26" s="3" customFormat="1" ht="23.25" customHeight="1" x14ac:dyDescent="0.3">
      <c r="A55" s="20" t="s">
        <v>61</v>
      </c>
      <c r="B55" s="20" t="s">
        <v>70</v>
      </c>
      <c r="C55" s="20" t="s">
        <v>74</v>
      </c>
      <c r="D55" s="23" t="s">
        <v>74</v>
      </c>
      <c r="E55" s="32">
        <v>127156.392578125</v>
      </c>
      <c r="F55" s="33">
        <v>-5.5325376662175074</v>
      </c>
      <c r="G55" s="32">
        <v>7469.570556640625</v>
      </c>
      <c r="H55" s="33">
        <v>-25.623207628880643</v>
      </c>
      <c r="I55" s="37">
        <v>17.023253427210747</v>
      </c>
      <c r="J55" s="33">
        <v>27.012014530576057</v>
      </c>
      <c r="K55" s="40">
        <v>22.775410495438589</v>
      </c>
      <c r="L55" s="33">
        <v>-29.123253274020815</v>
      </c>
      <c r="M55" s="9"/>
      <c r="N55" s="32">
        <v>23936.7890625</v>
      </c>
      <c r="O55" s="33">
        <v>-29.571535573464828</v>
      </c>
      <c r="P55" s="32">
        <v>1394.7801513671875</v>
      </c>
      <c r="Q55" s="33">
        <v>-52.86532937105337</v>
      </c>
      <c r="R55" s="37">
        <v>17.161693216695653</v>
      </c>
      <c r="S55" s="33">
        <v>49.419659640696011</v>
      </c>
      <c r="T55" s="40">
        <v>14.065065656323343</v>
      </c>
      <c r="U55" s="33">
        <v>-79.008845808355986</v>
      </c>
      <c r="V55" s="9"/>
      <c r="W55" s="43">
        <v>17.278261515589829</v>
      </c>
      <c r="X55" s="43">
        <v>16.387912388449188</v>
      </c>
      <c r="Y55" s="43">
        <v>17.553064060695775</v>
      </c>
      <c r="Z55" s="43">
        <v>17.061768303122076</v>
      </c>
    </row>
    <row r="56" spans="1:26" s="3" customFormat="1" ht="23.25" customHeight="1" x14ac:dyDescent="0.3">
      <c r="A56" s="20" t="s">
        <v>61</v>
      </c>
      <c r="B56" s="20" t="s">
        <v>75</v>
      </c>
      <c r="C56" s="20" t="s">
        <v>76</v>
      </c>
      <c r="D56" s="23" t="s">
        <v>76</v>
      </c>
      <c r="E56" s="32">
        <v>142513.732421875</v>
      </c>
      <c r="F56" s="33">
        <v>62.96890322055134</v>
      </c>
      <c r="G56" s="32">
        <v>10492.404541015625</v>
      </c>
      <c r="H56" s="33">
        <v>44.122487227150565</v>
      </c>
      <c r="I56" s="37">
        <v>13.582561734517359</v>
      </c>
      <c r="J56" s="33">
        <v>13.076665797265257</v>
      </c>
      <c r="K56" s="40">
        <v>8.3880389761233403</v>
      </c>
      <c r="L56" s="33">
        <v>0</v>
      </c>
      <c r="M56" s="9"/>
      <c r="N56" s="32">
        <v>36734.6953125</v>
      </c>
      <c r="O56" s="33">
        <v>92.457094301823673</v>
      </c>
      <c r="P56" s="32">
        <v>2630.022216796875</v>
      </c>
      <c r="Q56" s="33">
        <v>76.035072459055257</v>
      </c>
      <c r="R56" s="37">
        <v>13.967446768278435</v>
      </c>
      <c r="S56" s="33">
        <v>9.328835222076588</v>
      </c>
      <c r="T56" s="40">
        <v>0</v>
      </c>
      <c r="U56" s="33">
        <v>0</v>
      </c>
      <c r="V56" s="9"/>
      <c r="W56" s="43">
        <v>13.618520419483586</v>
      </c>
      <c r="X56" s="43">
        <v>13.376756834384677</v>
      </c>
      <c r="Y56" s="43">
        <v>13.735982319723583</v>
      </c>
      <c r="Z56" s="43">
        <v>12.773970112914906</v>
      </c>
    </row>
    <row r="57" spans="1:26" s="3" customFormat="1" ht="23.25" customHeight="1" x14ac:dyDescent="0.3">
      <c r="A57" s="20" t="s">
        <v>61</v>
      </c>
      <c r="B57" s="20" t="s">
        <v>75</v>
      </c>
      <c r="C57" s="20" t="s">
        <v>77</v>
      </c>
      <c r="D57" s="23" t="s">
        <v>77</v>
      </c>
      <c r="E57" s="32">
        <v>1985994.4375</v>
      </c>
      <c r="F57" s="33">
        <v>24.929839801486182</v>
      </c>
      <c r="G57" s="32">
        <v>112695.41015625</v>
      </c>
      <c r="H57" s="33">
        <v>19.26412157802956</v>
      </c>
      <c r="I57" s="37">
        <v>17.622673671859904</v>
      </c>
      <c r="J57" s="33">
        <v>4.7505638313445138</v>
      </c>
      <c r="K57" s="40">
        <v>11.736760277305661</v>
      </c>
      <c r="L57" s="33">
        <v>-9.9449977114009691</v>
      </c>
      <c r="M57" s="9"/>
      <c r="N57" s="32">
        <v>427808.625</v>
      </c>
      <c r="O57" s="33">
        <v>29.681197344362683</v>
      </c>
      <c r="P57" s="32">
        <v>24962.49609375</v>
      </c>
      <c r="Q57" s="33">
        <v>25.418322001739849</v>
      </c>
      <c r="R57" s="37">
        <v>17.138054759960998</v>
      </c>
      <c r="S57" s="33">
        <v>3.3989255115083603</v>
      </c>
      <c r="T57" s="40">
        <v>11.929742826012449</v>
      </c>
      <c r="U57" s="33">
        <v>4.848767667445756</v>
      </c>
      <c r="V57" s="9"/>
      <c r="W57" s="43">
        <v>16.810876773124281</v>
      </c>
      <c r="X57" s="43">
        <v>17.472761720207487</v>
      </c>
      <c r="Y57" s="43">
        <v>18.445476184282651</v>
      </c>
      <c r="Z57" s="43">
        <v>18.701118220234683</v>
      </c>
    </row>
    <row r="58" spans="1:26" s="3" customFormat="1" ht="23.25" customHeight="1" x14ac:dyDescent="0.3">
      <c r="A58" s="20" t="s">
        <v>61</v>
      </c>
      <c r="B58" s="20" t="s">
        <v>75</v>
      </c>
      <c r="C58" s="20" t="s">
        <v>78</v>
      </c>
      <c r="D58" s="23" t="s">
        <v>78</v>
      </c>
      <c r="E58" s="32">
        <v>100625.4560546875</v>
      </c>
      <c r="F58" s="33">
        <v>104.43061268285226</v>
      </c>
      <c r="G58" s="32">
        <v>5296.6942749023438</v>
      </c>
      <c r="H58" s="33">
        <v>89.35830211657192</v>
      </c>
      <c r="I58" s="37">
        <v>18.997784435376488</v>
      </c>
      <c r="J58" s="33">
        <v>7.959677710355467</v>
      </c>
      <c r="K58" s="40">
        <v>0.28450031493451983</v>
      </c>
      <c r="L58" s="33">
        <v>93.946778300774966</v>
      </c>
      <c r="M58" s="9"/>
      <c r="N58" s="32">
        <v>20245.353515625</v>
      </c>
      <c r="O58" s="33">
        <v>33.191121406552753</v>
      </c>
      <c r="P58" s="32">
        <v>1061.4287109375</v>
      </c>
      <c r="Q58" s="33">
        <v>2.451478780365123</v>
      </c>
      <c r="R58" s="37">
        <v>19.073681828093214</v>
      </c>
      <c r="S58" s="33">
        <v>30.004098517784296</v>
      </c>
      <c r="T58" s="40">
        <v>0.33550427478006384</v>
      </c>
      <c r="U58" s="33" t="s">
        <v>613</v>
      </c>
      <c r="V58" s="9"/>
      <c r="W58" s="43">
        <v>18.84813871866529</v>
      </c>
      <c r="X58" s="43">
        <v>19.243061631147437</v>
      </c>
      <c r="Y58" s="43">
        <v>19.170818101519941</v>
      </c>
      <c r="Z58" s="43">
        <v>18.751032990631582</v>
      </c>
    </row>
    <row r="59" spans="1:26" s="3" customFormat="1" ht="23.25" customHeight="1" x14ac:dyDescent="0.3">
      <c r="A59" s="20" t="s">
        <v>61</v>
      </c>
      <c r="B59" s="20" t="s">
        <v>79</v>
      </c>
      <c r="C59" s="20" t="s">
        <v>80</v>
      </c>
      <c r="D59" s="23" t="s">
        <v>80</v>
      </c>
      <c r="E59" s="32">
        <v>0</v>
      </c>
      <c r="F59" s="33">
        <v>0</v>
      </c>
      <c r="G59" s="32">
        <v>0</v>
      </c>
      <c r="H59" s="33">
        <v>0</v>
      </c>
      <c r="I59" s="37">
        <v>0</v>
      </c>
      <c r="J59" s="33">
        <v>0</v>
      </c>
      <c r="K59" s="40">
        <v>0</v>
      </c>
      <c r="L59" s="33">
        <v>0</v>
      </c>
      <c r="M59" s="9"/>
      <c r="N59" s="32">
        <v>0</v>
      </c>
      <c r="O59" s="33">
        <v>0</v>
      </c>
      <c r="P59" s="32">
        <v>0</v>
      </c>
      <c r="Q59" s="33">
        <v>0</v>
      </c>
      <c r="R59" s="37">
        <v>0</v>
      </c>
      <c r="S59" s="33">
        <v>0</v>
      </c>
      <c r="T59" s="40">
        <v>0</v>
      </c>
      <c r="U59" s="33">
        <v>0</v>
      </c>
      <c r="V59" s="9"/>
      <c r="W59" s="43">
        <v>0</v>
      </c>
      <c r="X59" s="43">
        <v>0</v>
      </c>
      <c r="Y59" s="43">
        <v>0</v>
      </c>
      <c r="Z59" s="43">
        <v>0</v>
      </c>
    </row>
    <row r="60" spans="1:26" s="3" customFormat="1" ht="23.25" customHeight="1" x14ac:dyDescent="0.3">
      <c r="A60" s="20" t="s">
        <v>61</v>
      </c>
      <c r="B60" s="20" t="s">
        <v>79</v>
      </c>
      <c r="C60" s="20" t="s">
        <v>81</v>
      </c>
      <c r="D60" s="23" t="s">
        <v>81</v>
      </c>
      <c r="E60" s="32">
        <v>500959.859375</v>
      </c>
      <c r="F60" s="33">
        <v>-13.763855197954223</v>
      </c>
      <c r="G60" s="32">
        <v>22324.443359375</v>
      </c>
      <c r="H60" s="33">
        <v>-26.446523476498726</v>
      </c>
      <c r="I60" s="37">
        <v>22.439970901430126</v>
      </c>
      <c r="J60" s="33">
        <v>17.242785627532143</v>
      </c>
      <c r="K60" s="40">
        <v>16.971913036258425</v>
      </c>
      <c r="L60" s="33">
        <v>-17.986142605503513</v>
      </c>
      <c r="M60" s="9"/>
      <c r="N60" s="32">
        <v>111048.28125</v>
      </c>
      <c r="O60" s="33">
        <v>-8.5890655925921422</v>
      </c>
      <c r="P60" s="32">
        <v>5090.03955078125</v>
      </c>
      <c r="Q60" s="33">
        <v>-20.855227199548231</v>
      </c>
      <c r="R60" s="37">
        <v>21.816781606923985</v>
      </c>
      <c r="S60" s="33">
        <v>15.49838501385662</v>
      </c>
      <c r="T60" s="40">
        <v>24.758318805587098</v>
      </c>
      <c r="U60" s="33">
        <v>-3.5463092236929308</v>
      </c>
      <c r="V60" s="9"/>
      <c r="W60" s="43">
        <v>22.419710299833138</v>
      </c>
      <c r="X60" s="43">
        <v>22.658983424216959</v>
      </c>
      <c r="Y60" s="43">
        <v>22.704191816199142</v>
      </c>
      <c r="Z60" s="43">
        <v>22.723790953355444</v>
      </c>
    </row>
    <row r="61" spans="1:26" s="3" customFormat="1" ht="23.25" customHeight="1" x14ac:dyDescent="0.3">
      <c r="A61" s="20" t="s">
        <v>61</v>
      </c>
      <c r="B61" s="20" t="s">
        <v>82</v>
      </c>
      <c r="C61" s="20" t="s">
        <v>83</v>
      </c>
      <c r="D61" s="23" t="s">
        <v>83</v>
      </c>
      <c r="E61" s="32">
        <v>1556420.28125</v>
      </c>
      <c r="F61" s="33">
        <v>-8.9977725713226384</v>
      </c>
      <c r="G61" s="32">
        <v>226032.95703125</v>
      </c>
      <c r="H61" s="33">
        <v>-19.469337504054579</v>
      </c>
      <c r="I61" s="37">
        <v>6.8858112626240535</v>
      </c>
      <c r="J61" s="33">
        <v>13.003202268774537</v>
      </c>
      <c r="K61" s="40">
        <v>7.8854855821097001</v>
      </c>
      <c r="L61" s="33">
        <v>-48.891171691466646</v>
      </c>
      <c r="M61" s="9"/>
      <c r="N61" s="32">
        <v>359797.5</v>
      </c>
      <c r="O61" s="33">
        <v>-6.1073998673672998</v>
      </c>
      <c r="P61" s="32">
        <v>52546.5703125</v>
      </c>
      <c r="Q61" s="33">
        <v>-17.809680037558969</v>
      </c>
      <c r="R61" s="37">
        <v>6.8472118705416225</v>
      </c>
      <c r="S61" s="33">
        <v>14.238027270777545</v>
      </c>
      <c r="T61" s="40">
        <v>18.796156605451678</v>
      </c>
      <c r="U61" s="33">
        <v>-1.200254566596489</v>
      </c>
      <c r="V61" s="9"/>
      <c r="W61" s="43">
        <v>7.1810656909287829</v>
      </c>
      <c r="X61" s="43">
        <v>7.0807259651269483</v>
      </c>
      <c r="Y61" s="43">
        <v>6.8375749401833525</v>
      </c>
      <c r="Z61" s="43">
        <v>6.5748532586584441</v>
      </c>
    </row>
    <row r="62" spans="1:26" s="3" customFormat="1" ht="23.25" customHeight="1" x14ac:dyDescent="0.3">
      <c r="A62" s="20" t="s">
        <v>61</v>
      </c>
      <c r="B62" s="20" t="s">
        <v>82</v>
      </c>
      <c r="C62" s="20" t="s">
        <v>84</v>
      </c>
      <c r="D62" s="23" t="s">
        <v>84</v>
      </c>
      <c r="E62" s="32">
        <v>21463710.5</v>
      </c>
      <c r="F62" s="33">
        <v>5.0716195568903011</v>
      </c>
      <c r="G62" s="32">
        <v>2248312.4375</v>
      </c>
      <c r="H62" s="33">
        <v>-9.0343464448999171</v>
      </c>
      <c r="I62" s="37">
        <v>9.5465870943926578</v>
      </c>
      <c r="J62" s="33">
        <v>15.506914368779734</v>
      </c>
      <c r="K62" s="40">
        <v>14.009280775334721</v>
      </c>
      <c r="L62" s="33">
        <v>-5.8166757041233961</v>
      </c>
      <c r="M62" s="9"/>
      <c r="N62" s="32">
        <v>4455535.5</v>
      </c>
      <c r="O62" s="33">
        <v>6.5551841984381083</v>
      </c>
      <c r="P62" s="32">
        <v>476169.0625</v>
      </c>
      <c r="Q62" s="33">
        <v>-7.4781363245077124</v>
      </c>
      <c r="R62" s="37">
        <v>9.3570453246319421</v>
      </c>
      <c r="S62" s="33">
        <v>15.167572253154951</v>
      </c>
      <c r="T62" s="40">
        <v>12.653753965151887</v>
      </c>
      <c r="U62" s="33">
        <v>-14.412900627964605</v>
      </c>
      <c r="V62" s="9"/>
      <c r="W62" s="43">
        <v>9.7524615216597184</v>
      </c>
      <c r="X62" s="43">
        <v>9.7465727498111843</v>
      </c>
      <c r="Y62" s="43">
        <v>9.4839877719090087</v>
      </c>
      <c r="Z62" s="43">
        <v>9.4293702841835483</v>
      </c>
    </row>
    <row r="63" spans="1:26" s="3" customFormat="1" ht="23.25" customHeight="1" x14ac:dyDescent="0.3">
      <c r="A63" s="20" t="s">
        <v>85</v>
      </c>
      <c r="B63" s="20" t="s">
        <v>86</v>
      </c>
      <c r="C63" s="20" t="s">
        <v>87</v>
      </c>
      <c r="D63" s="23" t="s">
        <v>87</v>
      </c>
      <c r="E63" s="32">
        <v>26633406.5</v>
      </c>
      <c r="F63" s="33">
        <v>5.7316472265209493</v>
      </c>
      <c r="G63" s="32">
        <v>7544414.125</v>
      </c>
      <c r="H63" s="33">
        <v>-4.7510281643539116</v>
      </c>
      <c r="I63" s="37">
        <v>3.530215343262324</v>
      </c>
      <c r="J63" s="33">
        <v>11.005552279307452</v>
      </c>
      <c r="K63" s="40">
        <v>16.948274622699877</v>
      </c>
      <c r="L63" s="33">
        <v>-0.12770553898817608</v>
      </c>
      <c r="M63" s="9"/>
      <c r="N63" s="32">
        <v>5339781.5</v>
      </c>
      <c r="O63" s="33">
        <v>9.908389461288948</v>
      </c>
      <c r="P63" s="32">
        <v>1497227.75</v>
      </c>
      <c r="Q63" s="33">
        <v>-3.4130970657965922</v>
      </c>
      <c r="R63" s="37">
        <v>3.5664457194304608</v>
      </c>
      <c r="S63" s="33">
        <v>13.792228679451867</v>
      </c>
      <c r="T63" s="40">
        <v>17.626364955195264</v>
      </c>
      <c r="U63" s="33">
        <v>31.196343628334859</v>
      </c>
      <c r="V63" s="9"/>
      <c r="W63" s="43">
        <v>3.4850367053979578</v>
      </c>
      <c r="X63" s="43">
        <v>3.493879688397906</v>
      </c>
      <c r="Y63" s="43">
        <v>3.5331374546722509</v>
      </c>
      <c r="Z63" s="43">
        <v>3.5673061887483684</v>
      </c>
    </row>
    <row r="64" spans="1:26" s="3" customFormat="1" ht="23.25" customHeight="1" x14ac:dyDescent="0.3">
      <c r="A64" s="20" t="s">
        <v>85</v>
      </c>
      <c r="B64" s="20" t="s">
        <v>86</v>
      </c>
      <c r="C64" s="20" t="s">
        <v>88</v>
      </c>
      <c r="D64" s="23" t="s">
        <v>88</v>
      </c>
      <c r="E64" s="32">
        <v>351891.82421875</v>
      </c>
      <c r="F64" s="33">
        <v>-16.185607959396325</v>
      </c>
      <c r="G64" s="32">
        <v>97040.732421875</v>
      </c>
      <c r="H64" s="33">
        <v>-15.085126447819055</v>
      </c>
      <c r="I64" s="37">
        <v>3.6262280326670973</v>
      </c>
      <c r="J64" s="33">
        <v>-1.2959820412392391</v>
      </c>
      <c r="K64" s="40">
        <v>15.804779353106419</v>
      </c>
      <c r="L64" s="33">
        <v>-29.390386273696834</v>
      </c>
      <c r="M64" s="9"/>
      <c r="N64" s="32">
        <v>61778.90625</v>
      </c>
      <c r="O64" s="33">
        <v>-14.954232929705523</v>
      </c>
      <c r="P64" s="32">
        <v>19695.5234375</v>
      </c>
      <c r="Q64" s="33">
        <v>-14.49279823221435</v>
      </c>
      <c r="R64" s="37">
        <v>3.1366978616254406</v>
      </c>
      <c r="S64" s="33">
        <v>-0.53964424978414272</v>
      </c>
      <c r="T64" s="40">
        <v>4.256610645320384</v>
      </c>
      <c r="U64" s="33">
        <v>11.839562061394014</v>
      </c>
      <c r="V64" s="9"/>
      <c r="W64" s="43">
        <v>3.3006095854539792</v>
      </c>
      <c r="X64" s="43">
        <v>3.3240152735482216</v>
      </c>
      <c r="Y64" s="43">
        <v>3.9905096697146045</v>
      </c>
      <c r="Z64" s="43">
        <v>4.3056404188669566</v>
      </c>
    </row>
    <row r="65" spans="1:26" s="3" customFormat="1" ht="23.25" customHeight="1" x14ac:dyDescent="0.3">
      <c r="A65" s="20" t="s">
        <v>85</v>
      </c>
      <c r="B65" s="20" t="s">
        <v>86</v>
      </c>
      <c r="C65" s="20" t="s">
        <v>89</v>
      </c>
      <c r="D65" s="23" t="s">
        <v>89</v>
      </c>
      <c r="E65" s="32">
        <v>11956823.25</v>
      </c>
      <c r="F65" s="33">
        <v>-26.169845425361014</v>
      </c>
      <c r="G65" s="32">
        <v>7722406.875</v>
      </c>
      <c r="H65" s="33">
        <v>-13.74300010350127</v>
      </c>
      <c r="I65" s="37">
        <v>1.5483285772869873</v>
      </c>
      <c r="J65" s="33">
        <v>-14.406767377454505</v>
      </c>
      <c r="K65" s="40">
        <v>13.020237341260355</v>
      </c>
      <c r="L65" s="33">
        <v>-9.635467975470414</v>
      </c>
      <c r="M65" s="9"/>
      <c r="N65" s="32">
        <v>2416434</v>
      </c>
      <c r="O65" s="33">
        <v>-17.522395892219837</v>
      </c>
      <c r="P65" s="32">
        <v>1603245.75</v>
      </c>
      <c r="Q65" s="33">
        <v>-7.2284330489276201</v>
      </c>
      <c r="R65" s="37">
        <v>1.5072137256562195</v>
      </c>
      <c r="S65" s="33">
        <v>-11.096032094317483</v>
      </c>
      <c r="T65" s="40">
        <v>14.577257748401156</v>
      </c>
      <c r="U65" s="33">
        <v>11.915002535761786</v>
      </c>
      <c r="V65" s="9"/>
      <c r="W65" s="43">
        <v>1.5279342475198114</v>
      </c>
      <c r="X65" s="43">
        <v>1.5381841057444627</v>
      </c>
      <c r="Y65" s="43">
        <v>1.5683399328161529</v>
      </c>
      <c r="Z65" s="43">
        <v>1.6020841227514573</v>
      </c>
    </row>
    <row r="66" spans="1:26" s="3" customFormat="1" ht="23.25" customHeight="1" x14ac:dyDescent="0.3">
      <c r="A66" s="20" t="s">
        <v>85</v>
      </c>
      <c r="B66" s="20" t="s">
        <v>86</v>
      </c>
      <c r="C66" s="20" t="s">
        <v>90</v>
      </c>
      <c r="D66" s="23" t="s">
        <v>90</v>
      </c>
      <c r="E66" s="32">
        <v>9959896.625</v>
      </c>
      <c r="F66" s="33">
        <v>7.0242124646086408</v>
      </c>
      <c r="G66" s="32">
        <v>24239093</v>
      </c>
      <c r="H66" s="33">
        <v>-3.4211604784202265</v>
      </c>
      <c r="I66" s="37">
        <v>0.41090219939335187</v>
      </c>
      <c r="J66" s="33">
        <v>10.815384606785349</v>
      </c>
      <c r="K66" s="40">
        <v>28.859570994794336</v>
      </c>
      <c r="L66" s="33">
        <v>14.528510243709679</v>
      </c>
      <c r="M66" s="9"/>
      <c r="N66" s="32">
        <v>1967801.5</v>
      </c>
      <c r="O66" s="33">
        <v>9.2396702966290842</v>
      </c>
      <c r="P66" s="32">
        <v>4847159</v>
      </c>
      <c r="Q66" s="33">
        <v>-1.4625330535397463</v>
      </c>
      <c r="R66" s="37">
        <v>0.40597007442916561</v>
      </c>
      <c r="S66" s="33">
        <v>10.861049793358099</v>
      </c>
      <c r="T66" s="40">
        <v>31.67360884723383</v>
      </c>
      <c r="U66" s="33">
        <v>24.504900570606988</v>
      </c>
      <c r="V66" s="9"/>
      <c r="W66" s="43">
        <v>0.40816608919542624</v>
      </c>
      <c r="X66" s="43">
        <v>0.40903928676011536</v>
      </c>
      <c r="Y66" s="43">
        <v>0.41107365183790656</v>
      </c>
      <c r="Z66" s="43">
        <v>0.41979352956693966</v>
      </c>
    </row>
    <row r="67" spans="1:26" s="3" customFormat="1" ht="23.25" customHeight="1" x14ac:dyDescent="0.3">
      <c r="A67" s="20" t="s">
        <v>85</v>
      </c>
      <c r="B67" s="20" t="s">
        <v>86</v>
      </c>
      <c r="C67" s="20" t="s">
        <v>91</v>
      </c>
      <c r="D67" s="23" t="s">
        <v>91</v>
      </c>
      <c r="E67" s="32">
        <v>6898534.75</v>
      </c>
      <c r="F67" s="33">
        <v>11.27017119567935</v>
      </c>
      <c r="G67" s="32">
        <v>3498386.8125</v>
      </c>
      <c r="H67" s="33">
        <v>4.6410389275539261</v>
      </c>
      <c r="I67" s="37">
        <v>1.9719188070773119</v>
      </c>
      <c r="J67" s="33">
        <v>6.3351170210714054</v>
      </c>
      <c r="K67" s="40">
        <v>17.61273585126175</v>
      </c>
      <c r="L67" s="33">
        <v>51.050738508198911</v>
      </c>
      <c r="M67" s="9"/>
      <c r="N67" s="32">
        <v>1356437.25</v>
      </c>
      <c r="O67" s="33">
        <v>13.185901841421218</v>
      </c>
      <c r="P67" s="32">
        <v>696164.4375</v>
      </c>
      <c r="Q67" s="33">
        <v>7.0265101888981034</v>
      </c>
      <c r="R67" s="37">
        <v>1.9484437539945438</v>
      </c>
      <c r="S67" s="33">
        <v>5.7550149413000549</v>
      </c>
      <c r="T67" s="40">
        <v>22.038397371496544</v>
      </c>
      <c r="U67" s="33">
        <v>85.625885828452382</v>
      </c>
      <c r="V67" s="9"/>
      <c r="W67" s="43">
        <v>1.9618966256518466</v>
      </c>
      <c r="X67" s="43">
        <v>1.9626696246081194</v>
      </c>
      <c r="Y67" s="43">
        <v>1.9792652669369128</v>
      </c>
      <c r="Z67" s="43">
        <v>2.0036631762087898</v>
      </c>
    </row>
    <row r="68" spans="1:26" s="3" customFormat="1" ht="23.25" customHeight="1" x14ac:dyDescent="0.3">
      <c r="A68" s="20" t="s">
        <v>85</v>
      </c>
      <c r="B68" s="20" t="s">
        <v>86</v>
      </c>
      <c r="C68" s="20" t="s">
        <v>92</v>
      </c>
      <c r="D68" s="23" t="s">
        <v>92</v>
      </c>
      <c r="E68" s="32">
        <v>1658496.65625</v>
      </c>
      <c r="F68" s="33">
        <v>7.875496238547937</v>
      </c>
      <c r="G68" s="32">
        <v>574099.9453125</v>
      </c>
      <c r="H68" s="33">
        <v>-0.7719755449930783</v>
      </c>
      <c r="I68" s="37">
        <v>2.8888639857773022</v>
      </c>
      <c r="J68" s="33">
        <v>8.714747503072628</v>
      </c>
      <c r="K68" s="40">
        <v>2.9070399373167262</v>
      </c>
      <c r="L68" s="33">
        <v>-26.114880855710908</v>
      </c>
      <c r="M68" s="9"/>
      <c r="N68" s="32">
        <v>325655.3125</v>
      </c>
      <c r="O68" s="33">
        <v>6.8894177017837182</v>
      </c>
      <c r="P68" s="32">
        <v>115423.984375</v>
      </c>
      <c r="Q68" s="33">
        <v>1.3960611225753992</v>
      </c>
      <c r="R68" s="37">
        <v>2.8213833915313584</v>
      </c>
      <c r="S68" s="33">
        <v>5.4177218704457752</v>
      </c>
      <c r="T68" s="40">
        <v>2.1931541641517058</v>
      </c>
      <c r="U68" s="33">
        <v>-57.560847834397613</v>
      </c>
      <c r="V68" s="9"/>
      <c r="W68" s="43">
        <v>2.9049073610380711</v>
      </c>
      <c r="X68" s="43">
        <v>2.9113457554088455</v>
      </c>
      <c r="Y68" s="43">
        <v>2.8913040206370781</v>
      </c>
      <c r="Z68" s="43">
        <v>2.9156182524566043</v>
      </c>
    </row>
    <row r="69" spans="1:26" s="3" customFormat="1" ht="23.25" customHeight="1" x14ac:dyDescent="0.3">
      <c r="A69" s="20" t="s">
        <v>85</v>
      </c>
      <c r="B69" s="20" t="s">
        <v>93</v>
      </c>
      <c r="C69" s="20" t="s">
        <v>94</v>
      </c>
      <c r="D69" s="23" t="s">
        <v>94</v>
      </c>
      <c r="E69" s="32">
        <v>475973.609375</v>
      </c>
      <c r="F69" s="33">
        <v>32.880487780088394</v>
      </c>
      <c r="G69" s="32">
        <v>469051.4453125</v>
      </c>
      <c r="H69" s="33">
        <v>-7.0080877145665861</v>
      </c>
      <c r="I69" s="37">
        <v>1.0147577928427194</v>
      </c>
      <c r="J69" s="33">
        <v>42.894671713190775</v>
      </c>
      <c r="K69" s="40">
        <v>4.2657950856880165</v>
      </c>
      <c r="L69" s="33">
        <v>487.94824660875901</v>
      </c>
      <c r="M69" s="9"/>
      <c r="N69" s="32">
        <v>95770.1328125</v>
      </c>
      <c r="O69" s="33">
        <v>30.628264886903924</v>
      </c>
      <c r="P69" s="32">
        <v>94143.2890625</v>
      </c>
      <c r="Q69" s="33">
        <v>-8.0820867048963176</v>
      </c>
      <c r="R69" s="37">
        <v>1.01728050683379</v>
      </c>
      <c r="S69" s="33">
        <v>42.114045243303259</v>
      </c>
      <c r="T69" s="40">
        <v>4.1954721783776368</v>
      </c>
      <c r="U69" s="33">
        <v>645.59346434409508</v>
      </c>
      <c r="V69" s="9"/>
      <c r="W69" s="43">
        <v>1.0188464008751124</v>
      </c>
      <c r="X69" s="43">
        <v>1.0104422841829164</v>
      </c>
      <c r="Y69" s="43">
        <v>1.0089739011291607</v>
      </c>
      <c r="Z69" s="43">
        <v>1.0184706969577844</v>
      </c>
    </row>
    <row r="70" spans="1:26" s="3" customFormat="1" ht="23.25" customHeight="1" x14ac:dyDescent="0.3">
      <c r="A70" s="20" t="s">
        <v>85</v>
      </c>
      <c r="B70" s="20" t="s">
        <v>93</v>
      </c>
      <c r="C70" s="20" t="s">
        <v>95</v>
      </c>
      <c r="D70" s="23" t="s">
        <v>95</v>
      </c>
      <c r="E70" s="32">
        <v>1146710.625</v>
      </c>
      <c r="F70" s="33">
        <v>-6.2752348438835615</v>
      </c>
      <c r="G70" s="32">
        <v>3798015.1875</v>
      </c>
      <c r="H70" s="33">
        <v>-21.346554086692738</v>
      </c>
      <c r="I70" s="37">
        <v>0.30192365443246399</v>
      </c>
      <c r="J70" s="33">
        <v>19.161676984147604</v>
      </c>
      <c r="K70" s="40">
        <v>2.2848953240641574</v>
      </c>
      <c r="L70" s="33">
        <v>-48.559451365792455</v>
      </c>
      <c r="M70" s="9"/>
      <c r="N70" s="32">
        <v>221310.015625</v>
      </c>
      <c r="O70" s="33">
        <v>-3.8760888883338982</v>
      </c>
      <c r="P70" s="32">
        <v>736212.9375</v>
      </c>
      <c r="Q70" s="33">
        <v>-20.279003694557112</v>
      </c>
      <c r="R70" s="37">
        <v>0.30060598551353224</v>
      </c>
      <c r="S70" s="33">
        <v>20.575401169570334</v>
      </c>
      <c r="T70" s="40">
        <v>2.8129971065052199</v>
      </c>
      <c r="U70" s="33">
        <v>-24.838889231461046</v>
      </c>
      <c r="V70" s="9"/>
      <c r="W70" s="43">
        <v>0.30022406590348077</v>
      </c>
      <c r="X70" s="43">
        <v>0.30345399536254408</v>
      </c>
      <c r="Y70" s="43">
        <v>0.30294153756202752</v>
      </c>
      <c r="Z70" s="43">
        <v>0.30221998295216368</v>
      </c>
    </row>
    <row r="71" spans="1:26" s="3" customFormat="1" ht="23.25" customHeight="1" x14ac:dyDescent="0.3">
      <c r="A71" s="20" t="s">
        <v>85</v>
      </c>
      <c r="B71" s="20" t="s">
        <v>93</v>
      </c>
      <c r="C71" s="20" t="s">
        <v>96</v>
      </c>
      <c r="D71" s="23" t="s">
        <v>96</v>
      </c>
      <c r="E71" s="32">
        <v>6491.3343505859375</v>
      </c>
      <c r="F71" s="33">
        <v>17.665073761981773</v>
      </c>
      <c r="G71" s="32">
        <v>1557.3409271240234</v>
      </c>
      <c r="H71" s="33">
        <v>14.860485308839042</v>
      </c>
      <c r="I71" s="37">
        <v>4.1682166297225818</v>
      </c>
      <c r="J71" s="33">
        <v>2.4417348103673038</v>
      </c>
      <c r="K71" s="40">
        <v>4.9875649331343572</v>
      </c>
      <c r="L71" s="33">
        <v>380.3267206566004</v>
      </c>
      <c r="M71" s="9"/>
      <c r="N71" s="32">
        <v>1300.189208984375</v>
      </c>
      <c r="O71" s="33">
        <v>-2.8912490301569891</v>
      </c>
      <c r="P71" s="32">
        <v>281.22659301757813</v>
      </c>
      <c r="Q71" s="33">
        <v>-14.497871640009048</v>
      </c>
      <c r="R71" s="37">
        <v>4.6232797369312308</v>
      </c>
      <c r="S71" s="33">
        <v>13.574659289163542</v>
      </c>
      <c r="T71" s="40">
        <v>0.41415275580571115</v>
      </c>
      <c r="U71" s="33">
        <v>-65.188030039823587</v>
      </c>
      <c r="V71" s="9"/>
      <c r="W71" s="43">
        <v>4.9227451904392856</v>
      </c>
      <c r="X71" s="43">
        <v>3.9491535026957485</v>
      </c>
      <c r="Y71" s="43">
        <v>3.2064307720732073</v>
      </c>
      <c r="Z71" s="43">
        <v>4.6585084475713039</v>
      </c>
    </row>
    <row r="72" spans="1:26" s="3" customFormat="1" ht="23.25" customHeight="1" x14ac:dyDescent="0.3">
      <c r="A72" s="20" t="s">
        <v>85</v>
      </c>
      <c r="B72" s="20" t="s">
        <v>93</v>
      </c>
      <c r="C72" s="20" t="s">
        <v>97</v>
      </c>
      <c r="D72" s="23" t="s">
        <v>97</v>
      </c>
      <c r="E72" s="32">
        <v>5033915.8125</v>
      </c>
      <c r="F72" s="33">
        <v>-28.858883196864483</v>
      </c>
      <c r="G72" s="32">
        <v>2171590.03125</v>
      </c>
      <c r="H72" s="33">
        <v>-40.49301320276227</v>
      </c>
      <c r="I72" s="37">
        <v>2.3180783389406159</v>
      </c>
      <c r="J72" s="33">
        <v>19.550863910383427</v>
      </c>
      <c r="K72" s="40">
        <v>1.190912588575894</v>
      </c>
      <c r="L72" s="33">
        <v>-68.604205672107923</v>
      </c>
      <c r="M72" s="9"/>
      <c r="N72" s="32">
        <v>988102.3125</v>
      </c>
      <c r="O72" s="33">
        <v>-16.863966343489167</v>
      </c>
      <c r="P72" s="32">
        <v>427546.78125</v>
      </c>
      <c r="Q72" s="33">
        <v>-31.070574497149867</v>
      </c>
      <c r="R72" s="37">
        <v>2.3110975355986265</v>
      </c>
      <c r="S72" s="33">
        <v>20.610367850916266</v>
      </c>
      <c r="T72" s="40">
        <v>1.4872201643529197</v>
      </c>
      <c r="U72" s="33">
        <v>-61.743858706782959</v>
      </c>
      <c r="V72" s="9"/>
      <c r="W72" s="43">
        <v>2.3172208929328346</v>
      </c>
      <c r="X72" s="43">
        <v>2.3259591366243972</v>
      </c>
      <c r="Y72" s="43">
        <v>2.3168945135219929</v>
      </c>
      <c r="Z72" s="43">
        <v>2.3192539775885832</v>
      </c>
    </row>
    <row r="73" spans="1:26" s="3" customFormat="1" ht="23.25" customHeight="1" x14ac:dyDescent="0.3">
      <c r="A73" s="20" t="s">
        <v>85</v>
      </c>
      <c r="B73" s="20" t="s">
        <v>93</v>
      </c>
      <c r="C73" s="20" t="s">
        <v>98</v>
      </c>
      <c r="D73" s="23" t="s">
        <v>98</v>
      </c>
      <c r="E73" s="32">
        <v>1120125.109375</v>
      </c>
      <c r="F73" s="33">
        <v>19.427764010374862</v>
      </c>
      <c r="G73" s="32">
        <v>1794569.21875</v>
      </c>
      <c r="H73" s="33">
        <v>-7.9397360051240371</v>
      </c>
      <c r="I73" s="37">
        <v>0.62417492603334557</v>
      </c>
      <c r="J73" s="33">
        <v>29.727809619383841</v>
      </c>
      <c r="K73" s="40">
        <v>2.3399848675176589</v>
      </c>
      <c r="L73" s="33">
        <v>-26.587845478829269</v>
      </c>
      <c r="M73" s="9"/>
      <c r="N73" s="32">
        <v>225611.296875</v>
      </c>
      <c r="O73" s="33">
        <v>19.513265081375351</v>
      </c>
      <c r="P73" s="32">
        <v>359995.3125</v>
      </c>
      <c r="Q73" s="33">
        <v>-8.0271176632707579</v>
      </c>
      <c r="R73" s="37">
        <v>0.62670620711207181</v>
      </c>
      <c r="S73" s="33">
        <v>29.944024852690628</v>
      </c>
      <c r="T73" s="40">
        <v>2.7641074530634584</v>
      </c>
      <c r="U73" s="33">
        <v>12.724077021515578</v>
      </c>
      <c r="V73" s="9"/>
      <c r="W73" s="43">
        <v>0.63018620072244658</v>
      </c>
      <c r="X73" s="43">
        <v>0.61858414453949451</v>
      </c>
      <c r="Y73" s="43">
        <v>0.62505397140490271</v>
      </c>
      <c r="Z73" s="43">
        <v>0.62067160794230025</v>
      </c>
    </row>
    <row r="74" spans="1:26" s="3" customFormat="1" ht="23.25" customHeight="1" x14ac:dyDescent="0.3">
      <c r="A74" s="20" t="s">
        <v>85</v>
      </c>
      <c r="B74" s="20" t="s">
        <v>93</v>
      </c>
      <c r="C74" s="20" t="s">
        <v>99</v>
      </c>
      <c r="D74" s="23" t="s">
        <v>99</v>
      </c>
      <c r="E74" s="32">
        <v>243154.99609375</v>
      </c>
      <c r="F74" s="33">
        <v>15.626029818213686</v>
      </c>
      <c r="G74" s="32">
        <v>65812.3701171875</v>
      </c>
      <c r="H74" s="33">
        <v>-18.709555309437999</v>
      </c>
      <c r="I74" s="37">
        <v>3.6946701001769249</v>
      </c>
      <c r="J74" s="33">
        <v>42.238156352019715</v>
      </c>
      <c r="K74" s="40">
        <v>1.0259515936128318</v>
      </c>
      <c r="L74" s="33">
        <v>-11.846793673199631</v>
      </c>
      <c r="M74" s="9"/>
      <c r="N74" s="32">
        <v>46800.8671875</v>
      </c>
      <c r="O74" s="33">
        <v>18.630193601229212</v>
      </c>
      <c r="P74" s="32">
        <v>12665.599609375</v>
      </c>
      <c r="Q74" s="33">
        <v>-16.34488274127925</v>
      </c>
      <c r="R74" s="37">
        <v>3.695116585941836</v>
      </c>
      <c r="S74" s="33">
        <v>41.808651387506636</v>
      </c>
      <c r="T74" s="40">
        <v>0.98853635201153955</v>
      </c>
      <c r="U74" s="33">
        <v>-23.350051486234623</v>
      </c>
      <c r="V74" s="9"/>
      <c r="W74" s="43">
        <v>3.7009733789319346</v>
      </c>
      <c r="X74" s="43">
        <v>3.6985989236960233</v>
      </c>
      <c r="Y74" s="43">
        <v>3.6822251869500517</v>
      </c>
      <c r="Z74" s="43">
        <v>3.6971616559685763</v>
      </c>
    </row>
    <row r="75" spans="1:26" s="3" customFormat="1" ht="23.25" customHeight="1" x14ac:dyDescent="0.3">
      <c r="A75" s="20" t="s">
        <v>85</v>
      </c>
      <c r="B75" s="20" t="s">
        <v>100</v>
      </c>
      <c r="C75" s="20" t="s">
        <v>101</v>
      </c>
      <c r="D75" s="23" t="s">
        <v>101</v>
      </c>
      <c r="E75" s="32">
        <v>37510152.5</v>
      </c>
      <c r="F75" s="33">
        <v>11.61718116790435</v>
      </c>
      <c r="G75" s="32">
        <v>22691471</v>
      </c>
      <c r="H75" s="33">
        <v>-6.0041517043523882</v>
      </c>
      <c r="I75" s="37">
        <v>1.6530507211277752</v>
      </c>
      <c r="J75" s="33">
        <v>18.746926797055849</v>
      </c>
      <c r="K75" s="40">
        <v>38.818565187118338</v>
      </c>
      <c r="L75" s="33">
        <v>10.588619462089984</v>
      </c>
      <c r="M75" s="9"/>
      <c r="N75" s="32">
        <v>7667170</v>
      </c>
      <c r="O75" s="33">
        <v>21.808553989606388</v>
      </c>
      <c r="P75" s="32">
        <v>4742014.5</v>
      </c>
      <c r="Q75" s="33">
        <v>5.3554368749122414</v>
      </c>
      <c r="R75" s="37">
        <v>1.6168592483215731</v>
      </c>
      <c r="S75" s="33">
        <v>15.61677081195992</v>
      </c>
      <c r="T75" s="40">
        <v>40.708064383599165</v>
      </c>
      <c r="U75" s="33">
        <v>33.208361617173416</v>
      </c>
      <c r="V75" s="9"/>
      <c r="W75" s="43">
        <v>1.6581382479465794</v>
      </c>
      <c r="X75" s="43">
        <v>1.6553453800078002</v>
      </c>
      <c r="Y75" s="43">
        <v>1.665271406250793</v>
      </c>
      <c r="Z75" s="43">
        <v>1.6702597706539231</v>
      </c>
    </row>
    <row r="76" spans="1:26" s="3" customFormat="1" ht="23.25" customHeight="1" x14ac:dyDescent="0.3">
      <c r="A76" s="20" t="s">
        <v>85</v>
      </c>
      <c r="B76" s="20" t="s">
        <v>100</v>
      </c>
      <c r="C76" s="20" t="s">
        <v>102</v>
      </c>
      <c r="D76" s="23" t="s">
        <v>102</v>
      </c>
      <c r="E76" s="32">
        <v>8115392.625</v>
      </c>
      <c r="F76" s="33">
        <v>8.2518392209819531</v>
      </c>
      <c r="G76" s="32">
        <v>3367654.8125</v>
      </c>
      <c r="H76" s="33">
        <v>3.1003873013409247</v>
      </c>
      <c r="I76" s="37">
        <v>2.4098053621402742</v>
      </c>
      <c r="J76" s="33">
        <v>4.9965398331476729</v>
      </c>
      <c r="K76" s="40">
        <v>35.92831522122443</v>
      </c>
      <c r="L76" s="33">
        <v>16.805534516805782</v>
      </c>
      <c r="M76" s="9"/>
      <c r="N76" s="32">
        <v>1502056.125</v>
      </c>
      <c r="O76" s="33">
        <v>7.7018945181102891</v>
      </c>
      <c r="P76" s="32">
        <v>688992.1875</v>
      </c>
      <c r="Q76" s="33">
        <v>12.649217966037265</v>
      </c>
      <c r="R76" s="37">
        <v>2.1800771507296663</v>
      </c>
      <c r="S76" s="33">
        <v>-4.3917956442614186</v>
      </c>
      <c r="T76" s="40">
        <v>29.152605732359035</v>
      </c>
      <c r="U76" s="33">
        <v>9.4278494662198788</v>
      </c>
      <c r="V76" s="9"/>
      <c r="W76" s="43">
        <v>2.2219748840997324</v>
      </c>
      <c r="X76" s="43">
        <v>2.3027666319153166</v>
      </c>
      <c r="Y76" s="43">
        <v>2.6874750227148092</v>
      </c>
      <c r="Z76" s="43">
        <v>2.6273437266775512</v>
      </c>
    </row>
    <row r="77" spans="1:26" s="3" customFormat="1" ht="23.25" customHeight="1" x14ac:dyDescent="0.3">
      <c r="A77" s="20" t="s">
        <v>85</v>
      </c>
      <c r="B77" s="20" t="s">
        <v>100</v>
      </c>
      <c r="C77" s="20" t="s">
        <v>103</v>
      </c>
      <c r="D77" s="23" t="s">
        <v>103</v>
      </c>
      <c r="E77" s="32">
        <v>1617203.6875</v>
      </c>
      <c r="F77" s="33">
        <v>10.711484566032226</v>
      </c>
      <c r="G77" s="32">
        <v>784927.71875</v>
      </c>
      <c r="H77" s="33">
        <v>3.4198221435229574</v>
      </c>
      <c r="I77" s="37">
        <v>2.0603217963501179</v>
      </c>
      <c r="J77" s="33">
        <v>7.0505462796001765</v>
      </c>
      <c r="K77" s="40">
        <v>25.576257033794327</v>
      </c>
      <c r="L77" s="33">
        <v>-3.9313188010095241</v>
      </c>
      <c r="M77" s="9"/>
      <c r="N77" s="32">
        <v>293731.09375</v>
      </c>
      <c r="O77" s="33">
        <v>10.650488994806274</v>
      </c>
      <c r="P77" s="32">
        <v>139711.984375</v>
      </c>
      <c r="Q77" s="33">
        <v>-1.4680777256382296</v>
      </c>
      <c r="R77" s="37">
        <v>2.1024044219542279</v>
      </c>
      <c r="S77" s="33">
        <v>12.299127471298489</v>
      </c>
      <c r="T77" s="40">
        <v>23.724487054751929</v>
      </c>
      <c r="U77" s="33">
        <v>3.9073143382080988</v>
      </c>
      <c r="V77" s="9"/>
      <c r="W77" s="43">
        <v>2.0679181792096553</v>
      </c>
      <c r="X77" s="43">
        <v>2.0658220277748702</v>
      </c>
      <c r="Y77" s="43">
        <v>2.0719213426339471</v>
      </c>
      <c r="Z77" s="43">
        <v>2.0066445935224864</v>
      </c>
    </row>
    <row r="78" spans="1:26" s="3" customFormat="1" ht="23.25" customHeight="1" x14ac:dyDescent="0.3">
      <c r="A78" s="20" t="s">
        <v>85</v>
      </c>
      <c r="B78" s="20" t="s">
        <v>100</v>
      </c>
      <c r="C78" s="20" t="s">
        <v>104</v>
      </c>
      <c r="D78" s="23" t="s">
        <v>104</v>
      </c>
      <c r="E78" s="32">
        <v>23152216.25</v>
      </c>
      <c r="F78" s="33">
        <v>13.789072529793081</v>
      </c>
      <c r="G78" s="32">
        <v>28728745</v>
      </c>
      <c r="H78" s="33">
        <v>-1.8114846482060776</v>
      </c>
      <c r="I78" s="37">
        <v>0.80589027644611699</v>
      </c>
      <c r="J78" s="33">
        <v>15.88837260865472</v>
      </c>
      <c r="K78" s="40">
        <v>29.583916183402096</v>
      </c>
      <c r="L78" s="33">
        <v>13.49905541662476</v>
      </c>
      <c r="M78" s="9"/>
      <c r="N78" s="32">
        <v>4629555.5</v>
      </c>
      <c r="O78" s="33">
        <v>21.799509282382047</v>
      </c>
      <c r="P78" s="32">
        <v>5916676</v>
      </c>
      <c r="Q78" s="33">
        <v>7.5717808695373927</v>
      </c>
      <c r="R78" s="37">
        <v>0.78245885020575745</v>
      </c>
      <c r="S78" s="33">
        <v>13.226264637284377</v>
      </c>
      <c r="T78" s="40">
        <v>31.480511465949593</v>
      </c>
      <c r="U78" s="33">
        <v>41.321244551712091</v>
      </c>
      <c r="V78" s="9"/>
      <c r="W78" s="43">
        <v>0.80891185571969049</v>
      </c>
      <c r="X78" s="43">
        <v>0.80981022949304049</v>
      </c>
      <c r="Y78" s="43">
        <v>0.81519815312333188</v>
      </c>
      <c r="Z78" s="43">
        <v>0.81317737076195618</v>
      </c>
    </row>
    <row r="79" spans="1:26" s="3" customFormat="1" ht="23.25" customHeight="1" x14ac:dyDescent="0.3">
      <c r="A79" s="20" t="s">
        <v>85</v>
      </c>
      <c r="B79" s="20" t="s">
        <v>100</v>
      </c>
      <c r="C79" s="20" t="s">
        <v>105</v>
      </c>
      <c r="D79" s="23" t="s">
        <v>105</v>
      </c>
      <c r="E79" s="32">
        <v>1170245.84375</v>
      </c>
      <c r="F79" s="33">
        <v>8.5449573314309486</v>
      </c>
      <c r="G79" s="32">
        <v>75771.4150390625</v>
      </c>
      <c r="H79" s="33">
        <v>-2.556777369460844</v>
      </c>
      <c r="I79" s="37">
        <v>15.444423773090449</v>
      </c>
      <c r="J79" s="33">
        <v>11.393029090370483</v>
      </c>
      <c r="K79" s="40">
        <v>17.944551588211954</v>
      </c>
      <c r="L79" s="33">
        <v>-47.738946528861135</v>
      </c>
      <c r="M79" s="9"/>
      <c r="N79" s="32">
        <v>231563.703125</v>
      </c>
      <c r="O79" s="33">
        <v>7.0240872272109565</v>
      </c>
      <c r="P79" s="32">
        <v>15160.7626953125</v>
      </c>
      <c r="Q79" s="33">
        <v>-0.94343709844025336</v>
      </c>
      <c r="R79" s="37">
        <v>15.273882177220301</v>
      </c>
      <c r="S79" s="33">
        <v>8.0434088285186807</v>
      </c>
      <c r="T79" s="40">
        <v>11.528362841839487</v>
      </c>
      <c r="U79" s="33">
        <v>-68.913212990635728</v>
      </c>
      <c r="V79" s="9"/>
      <c r="W79" s="43">
        <v>15.737073035657328</v>
      </c>
      <c r="X79" s="43">
        <v>15.569229179582559</v>
      </c>
      <c r="Y79" s="43">
        <v>15.311316284998428</v>
      </c>
      <c r="Z79" s="43">
        <v>15.373901202519164</v>
      </c>
    </row>
    <row r="80" spans="1:26" s="3" customFormat="1" ht="23.25" customHeight="1" x14ac:dyDescent="0.3">
      <c r="A80" s="20" t="s">
        <v>85</v>
      </c>
      <c r="B80" s="20" t="s">
        <v>100</v>
      </c>
      <c r="C80" s="20" t="s">
        <v>106</v>
      </c>
      <c r="D80" s="23" t="s">
        <v>106</v>
      </c>
      <c r="E80" s="32">
        <v>710749.015625</v>
      </c>
      <c r="F80" s="33">
        <v>29.035075261511057</v>
      </c>
      <c r="G80" s="32">
        <v>258944.12109374997</v>
      </c>
      <c r="H80" s="33">
        <v>13.632445567125449</v>
      </c>
      <c r="I80" s="37">
        <v>2.7447968798166893</v>
      </c>
      <c r="J80" s="33">
        <v>13.554781486496212</v>
      </c>
      <c r="K80" s="40">
        <v>5.5471322677262762</v>
      </c>
      <c r="L80" s="33">
        <v>-3.4434519523422824</v>
      </c>
      <c r="M80" s="9"/>
      <c r="N80" s="32">
        <v>136572.078125</v>
      </c>
      <c r="O80" s="33">
        <v>32.468754949232711</v>
      </c>
      <c r="P80" s="32">
        <v>49965.578125</v>
      </c>
      <c r="Q80" s="33">
        <v>17.983454334313208</v>
      </c>
      <c r="R80" s="37">
        <v>2.7333232847488445</v>
      </c>
      <c r="S80" s="33">
        <v>12.277399993624982</v>
      </c>
      <c r="T80" s="40">
        <v>9.0131135539349465</v>
      </c>
      <c r="U80" s="33">
        <v>191.45930102424938</v>
      </c>
      <c r="V80" s="9"/>
      <c r="W80" s="43">
        <v>2.774874661398643</v>
      </c>
      <c r="X80" s="43">
        <v>2.7433445973141306</v>
      </c>
      <c r="Y80" s="43">
        <v>2.7300300694362636</v>
      </c>
      <c r="Z80" s="43">
        <v>2.7453076244208403</v>
      </c>
    </row>
    <row r="81" spans="1:26" s="3" customFormat="1" ht="23.25" customHeight="1" x14ac:dyDescent="0.3">
      <c r="A81" s="20" t="s">
        <v>85</v>
      </c>
      <c r="B81" s="20" t="s">
        <v>100</v>
      </c>
      <c r="C81" s="20" t="s">
        <v>107</v>
      </c>
      <c r="D81" s="23" t="s">
        <v>107</v>
      </c>
      <c r="E81" s="32">
        <v>1139111.28125</v>
      </c>
      <c r="F81" s="33">
        <v>29.721250046485906</v>
      </c>
      <c r="G81" s="32">
        <v>2512991.9375</v>
      </c>
      <c r="H81" s="33">
        <v>29.374559293567849</v>
      </c>
      <c r="I81" s="37">
        <v>0.4532888722210634</v>
      </c>
      <c r="J81" s="33">
        <v>0.26797444166079737</v>
      </c>
      <c r="K81" s="40">
        <v>5.7555128606152151</v>
      </c>
      <c r="L81" s="33">
        <v>26.708807008915937</v>
      </c>
      <c r="M81" s="9"/>
      <c r="N81" s="32">
        <v>222193.90625</v>
      </c>
      <c r="O81" s="33">
        <v>35.279751792595292</v>
      </c>
      <c r="P81" s="32">
        <v>500159.12500000006</v>
      </c>
      <c r="Q81" s="33">
        <v>36.852305616760852</v>
      </c>
      <c r="R81" s="37">
        <v>0.44424643107331091</v>
      </c>
      <c r="S81" s="33">
        <v>-1.1490882941857934</v>
      </c>
      <c r="T81" s="40">
        <v>4.178370208735191</v>
      </c>
      <c r="U81" s="33">
        <v>47.882472122031132</v>
      </c>
      <c r="V81" s="9"/>
      <c r="W81" s="43">
        <v>0.44593335314598209</v>
      </c>
      <c r="X81" s="43">
        <v>0.4440254345963619</v>
      </c>
      <c r="Y81" s="43">
        <v>0.46768482881391982</v>
      </c>
      <c r="Z81" s="43">
        <v>0.46435314259228411</v>
      </c>
    </row>
    <row r="82" spans="1:26" s="3" customFormat="1" ht="23.25" customHeight="1" x14ac:dyDescent="0.3">
      <c r="A82" s="20" t="s">
        <v>85</v>
      </c>
      <c r="B82" s="20" t="s">
        <v>100</v>
      </c>
      <c r="C82" s="20" t="s">
        <v>108</v>
      </c>
      <c r="D82" s="23" t="s">
        <v>108</v>
      </c>
      <c r="E82" s="32">
        <v>25741212</v>
      </c>
      <c r="F82" s="33">
        <v>5.8153505892340585</v>
      </c>
      <c r="G82" s="32">
        <v>7407375.375</v>
      </c>
      <c r="H82" s="33">
        <v>-4.9266702118951606</v>
      </c>
      <c r="I82" s="37">
        <v>3.4750786475432265</v>
      </c>
      <c r="J82" s="33">
        <v>11.298668959076691</v>
      </c>
      <c r="K82" s="40">
        <v>32.584054317255926</v>
      </c>
      <c r="L82" s="33">
        <v>9.867973070164199</v>
      </c>
      <c r="M82" s="9"/>
      <c r="N82" s="32">
        <v>4886522</v>
      </c>
      <c r="O82" s="33">
        <v>7.6377405537927459</v>
      </c>
      <c r="P82" s="32">
        <v>1399340.625</v>
      </c>
      <c r="Q82" s="33">
        <v>-4.1973625600599735</v>
      </c>
      <c r="R82" s="37">
        <v>3.4920175350444072</v>
      </c>
      <c r="S82" s="33">
        <v>12.353629743515478</v>
      </c>
      <c r="T82" s="40">
        <v>34.709694850447825</v>
      </c>
      <c r="U82" s="33">
        <v>14.91924521475239</v>
      </c>
      <c r="V82" s="9"/>
      <c r="W82" s="43">
        <v>3.5126079890202102</v>
      </c>
      <c r="X82" s="43">
        <v>3.5127780616017472</v>
      </c>
      <c r="Y82" s="43">
        <v>3.4289275996180728</v>
      </c>
      <c r="Z82" s="43">
        <v>3.4454517661256774</v>
      </c>
    </row>
    <row r="83" spans="1:26" s="3" customFormat="1" ht="23.25" customHeight="1" x14ac:dyDescent="0.3">
      <c r="A83" s="20" t="s">
        <v>85</v>
      </c>
      <c r="B83" s="20" t="s">
        <v>109</v>
      </c>
      <c r="C83" s="20" t="s">
        <v>110</v>
      </c>
      <c r="D83" s="23" t="s">
        <v>110</v>
      </c>
      <c r="E83" s="32">
        <v>970325.09375</v>
      </c>
      <c r="F83" s="33">
        <v>5.4478437452360184</v>
      </c>
      <c r="G83" s="32">
        <v>313110.8828125</v>
      </c>
      <c r="H83" s="33">
        <v>-5.8264199983041882</v>
      </c>
      <c r="I83" s="37">
        <v>3.0989823318631156</v>
      </c>
      <c r="J83" s="33">
        <v>11.971790541824131</v>
      </c>
      <c r="K83" s="40">
        <v>10.924800939781683</v>
      </c>
      <c r="L83" s="33">
        <v>-19.397437314729594</v>
      </c>
      <c r="M83" s="9"/>
      <c r="N83" s="32">
        <v>189264.84375</v>
      </c>
      <c r="O83" s="33">
        <v>3.9808529538306967</v>
      </c>
      <c r="P83" s="32">
        <v>60919</v>
      </c>
      <c r="Q83" s="33">
        <v>-11.723958046183975</v>
      </c>
      <c r="R83" s="37">
        <v>3.1068278164447873</v>
      </c>
      <c r="S83" s="33">
        <v>17.790569958076574</v>
      </c>
      <c r="T83" s="40">
        <v>12.415055787401087</v>
      </c>
      <c r="U83" s="33">
        <v>105.96406502265357</v>
      </c>
      <c r="V83" s="9"/>
      <c r="W83" s="43">
        <v>3.1019757261906418</v>
      </c>
      <c r="X83" s="43">
        <v>3.0921782449577173</v>
      </c>
      <c r="Y83" s="43">
        <v>3.0976082498450266</v>
      </c>
      <c r="Z83" s="43">
        <v>3.0965813039321315</v>
      </c>
    </row>
    <row r="84" spans="1:26" s="3" customFormat="1" ht="23.25" customHeight="1" x14ac:dyDescent="0.3">
      <c r="A84" s="20" t="s">
        <v>85</v>
      </c>
      <c r="B84" s="20" t="s">
        <v>109</v>
      </c>
      <c r="C84" s="20" t="s">
        <v>111</v>
      </c>
      <c r="D84" s="23" t="s">
        <v>111</v>
      </c>
      <c r="E84" s="32">
        <v>21377641</v>
      </c>
      <c r="F84" s="33">
        <v>4.5982076748670258</v>
      </c>
      <c r="G84" s="32">
        <v>13759555.25</v>
      </c>
      <c r="H84" s="33">
        <v>-22.624779132926673</v>
      </c>
      <c r="I84" s="37">
        <v>1.5536578480616225</v>
      </c>
      <c r="J84" s="33">
        <v>35.183081227724571</v>
      </c>
      <c r="K84" s="40">
        <v>12.95400793988448</v>
      </c>
      <c r="L84" s="33">
        <v>0.41243306979369848</v>
      </c>
      <c r="M84" s="9"/>
      <c r="N84" s="32">
        <v>4209581.5</v>
      </c>
      <c r="O84" s="33">
        <v>4.7573394664359947</v>
      </c>
      <c r="P84" s="32">
        <v>2579093</v>
      </c>
      <c r="Q84" s="33">
        <v>-25.418116295539505</v>
      </c>
      <c r="R84" s="37">
        <v>1.6321945350555409</v>
      </c>
      <c r="S84" s="33">
        <v>40.459498021730447</v>
      </c>
      <c r="T84" s="40">
        <v>14.740164788352477</v>
      </c>
      <c r="U84" s="33">
        <v>1.3978892504523743</v>
      </c>
      <c r="V84" s="9"/>
      <c r="W84" s="43">
        <v>1.7225156877538765</v>
      </c>
      <c r="X84" s="43">
        <v>1.7132131828575368</v>
      </c>
      <c r="Y84" s="43">
        <v>1.6893060572364562</v>
      </c>
      <c r="Z84" s="43">
        <v>1.1954286491034174</v>
      </c>
    </row>
    <row r="85" spans="1:26" s="3" customFormat="1" ht="23.25" customHeight="1" x14ac:dyDescent="0.3">
      <c r="A85" s="20" t="s">
        <v>85</v>
      </c>
      <c r="B85" s="20" t="s">
        <v>109</v>
      </c>
      <c r="C85" s="20" t="s">
        <v>112</v>
      </c>
      <c r="D85" s="23" t="s">
        <v>112</v>
      </c>
      <c r="E85" s="32">
        <v>3027179.0625</v>
      </c>
      <c r="F85" s="33">
        <v>0.64734282170178459</v>
      </c>
      <c r="G85" s="32">
        <v>1598013.65625</v>
      </c>
      <c r="H85" s="33">
        <v>-11.565509023947062</v>
      </c>
      <c r="I85" s="37">
        <v>1.8943386689221229</v>
      </c>
      <c r="J85" s="33">
        <v>13.810055003263317</v>
      </c>
      <c r="K85" s="40">
        <v>10.567815663365636</v>
      </c>
      <c r="L85" s="33">
        <v>-26.046807421106035</v>
      </c>
      <c r="M85" s="9"/>
      <c r="N85" s="32">
        <v>610156</v>
      </c>
      <c r="O85" s="33">
        <v>6.4548349979368744</v>
      </c>
      <c r="P85" s="32">
        <v>323485.09375</v>
      </c>
      <c r="Q85" s="33">
        <v>-4.2738356833500371</v>
      </c>
      <c r="R85" s="37">
        <v>1.8861951038509019</v>
      </c>
      <c r="S85" s="33">
        <v>11.207667995343288</v>
      </c>
      <c r="T85" s="40">
        <v>11.581730737712979</v>
      </c>
      <c r="U85" s="33">
        <v>39.475114579007823</v>
      </c>
      <c r="V85" s="9"/>
      <c r="W85" s="43">
        <v>1.883441543999868</v>
      </c>
      <c r="X85" s="43">
        <v>1.9042650193328603</v>
      </c>
      <c r="Y85" s="43">
        <v>1.8936645146149285</v>
      </c>
      <c r="Z85" s="43">
        <v>1.9041669629826601</v>
      </c>
    </row>
    <row r="86" spans="1:26" s="3" customFormat="1" ht="23.25" customHeight="1" x14ac:dyDescent="0.3">
      <c r="A86" s="20" t="s">
        <v>85</v>
      </c>
      <c r="B86" s="20" t="s">
        <v>109</v>
      </c>
      <c r="C86" s="20" t="s">
        <v>113</v>
      </c>
      <c r="D86" s="23" t="s">
        <v>113</v>
      </c>
      <c r="E86" s="32">
        <v>577068.3515625</v>
      </c>
      <c r="F86" s="33">
        <v>11.688967162576036</v>
      </c>
      <c r="G86" s="32">
        <v>216785.55859375</v>
      </c>
      <c r="H86" s="33">
        <v>2.6767239604942246</v>
      </c>
      <c r="I86" s="37">
        <v>2.6619317047954736</v>
      </c>
      <c r="J86" s="33">
        <v>8.7772991331018222</v>
      </c>
      <c r="K86" s="40">
        <v>13.695102720784986</v>
      </c>
      <c r="L86" s="33">
        <v>44.211445329694541</v>
      </c>
      <c r="M86" s="9"/>
      <c r="N86" s="32">
        <v>114498.9296875</v>
      </c>
      <c r="O86" s="33">
        <v>15.812057462788234</v>
      </c>
      <c r="P86" s="32">
        <v>41996.609375</v>
      </c>
      <c r="Q86" s="33">
        <v>7.3669222262978522</v>
      </c>
      <c r="R86" s="37">
        <v>2.7263850913559615</v>
      </c>
      <c r="S86" s="33">
        <v>7.865676934177662</v>
      </c>
      <c r="T86" s="40">
        <v>14.391513485081022</v>
      </c>
      <c r="U86" s="33">
        <v>112.81185427935723</v>
      </c>
      <c r="V86" s="9"/>
      <c r="W86" s="43">
        <v>2.7075318325314974</v>
      </c>
      <c r="X86" s="43">
        <v>2.6768347936793231</v>
      </c>
      <c r="Y86" s="43">
        <v>2.6382992837646535</v>
      </c>
      <c r="Z86" s="43">
        <v>2.5731674603351067</v>
      </c>
    </row>
    <row r="87" spans="1:26" s="3" customFormat="1" ht="23.25" customHeight="1" x14ac:dyDescent="0.3">
      <c r="A87" s="20" t="s">
        <v>85</v>
      </c>
      <c r="B87" s="20" t="s">
        <v>109</v>
      </c>
      <c r="C87" s="20" t="s">
        <v>114</v>
      </c>
      <c r="D87" s="23" t="s">
        <v>114</v>
      </c>
      <c r="E87" s="32">
        <v>2730885.5625</v>
      </c>
      <c r="F87" s="33">
        <v>42.061438294483828</v>
      </c>
      <c r="G87" s="32">
        <v>892917.65625</v>
      </c>
      <c r="H87" s="33">
        <v>33.661619441419639</v>
      </c>
      <c r="I87" s="37">
        <v>3.0583845479872602</v>
      </c>
      <c r="J87" s="33">
        <v>6.2843910526952831</v>
      </c>
      <c r="K87" s="40">
        <v>34.019053549227586</v>
      </c>
      <c r="L87" s="33">
        <v>30.160747750298789</v>
      </c>
      <c r="M87" s="9"/>
      <c r="N87" s="32">
        <v>446031.59375</v>
      </c>
      <c r="O87" s="33">
        <v>42.424850817243403</v>
      </c>
      <c r="P87" s="32">
        <v>156753.5625</v>
      </c>
      <c r="Q87" s="33">
        <v>38.837956039521416</v>
      </c>
      <c r="R87" s="37">
        <v>2.8454319419375236</v>
      </c>
      <c r="S87" s="33">
        <v>2.5835116563520524</v>
      </c>
      <c r="T87" s="40">
        <v>41.417185904221611</v>
      </c>
      <c r="U87" s="33">
        <v>34.106985372725816</v>
      </c>
      <c r="V87" s="9"/>
      <c r="W87" s="43">
        <v>2.8366656869879505</v>
      </c>
      <c r="X87" s="43">
        <v>2.8959165324499816</v>
      </c>
      <c r="Y87" s="43">
        <v>3.1742248321073916</v>
      </c>
      <c r="Z87" s="43">
        <v>3.49047779977148</v>
      </c>
    </row>
    <row r="88" spans="1:26" s="3" customFormat="1" ht="23.25" customHeight="1" x14ac:dyDescent="0.3">
      <c r="A88" s="20" t="s">
        <v>85</v>
      </c>
      <c r="B88" s="20" t="s">
        <v>115</v>
      </c>
      <c r="C88" s="20" t="s">
        <v>116</v>
      </c>
      <c r="D88" s="23" t="s">
        <v>116</v>
      </c>
      <c r="E88" s="32">
        <v>9232758.875</v>
      </c>
      <c r="F88" s="33">
        <v>0.87814379367832185</v>
      </c>
      <c r="G88" s="32">
        <v>4760048.1875</v>
      </c>
      <c r="H88" s="33">
        <v>-6.1358945978882593</v>
      </c>
      <c r="I88" s="37">
        <v>1.9396355900861351</v>
      </c>
      <c r="J88" s="33">
        <v>7.4725459338461739</v>
      </c>
      <c r="K88" s="40">
        <v>21.001938193690776</v>
      </c>
      <c r="L88" s="33">
        <v>-4.4007562232353319</v>
      </c>
      <c r="M88" s="9"/>
      <c r="N88" s="32">
        <v>1811258.75</v>
      </c>
      <c r="O88" s="33">
        <v>6.1275199854220013</v>
      </c>
      <c r="P88" s="32">
        <v>947038</v>
      </c>
      <c r="Q88" s="33">
        <v>-3.0701205037234498</v>
      </c>
      <c r="R88" s="37">
        <v>1.9125512915004466</v>
      </c>
      <c r="S88" s="33">
        <v>9.4889630905800928</v>
      </c>
      <c r="T88" s="40">
        <v>21.966965998093865</v>
      </c>
      <c r="U88" s="33">
        <v>15.152314059453222</v>
      </c>
      <c r="V88" s="9"/>
      <c r="W88" s="43">
        <v>1.9228177889323013</v>
      </c>
      <c r="X88" s="43">
        <v>1.9269507008966349</v>
      </c>
      <c r="Y88" s="43">
        <v>1.9672242581009549</v>
      </c>
      <c r="Z88" s="43">
        <v>1.9666884936116893</v>
      </c>
    </row>
    <row r="89" spans="1:26" s="3" customFormat="1" ht="23.25" customHeight="1" x14ac:dyDescent="0.3">
      <c r="A89" s="20" t="s">
        <v>85</v>
      </c>
      <c r="B89" s="20" t="s">
        <v>115</v>
      </c>
      <c r="C89" s="20" t="s">
        <v>117</v>
      </c>
      <c r="D89" s="23" t="s">
        <v>117</v>
      </c>
      <c r="E89" s="32">
        <v>32827625.500000004</v>
      </c>
      <c r="F89" s="33">
        <v>4.3516846379061249</v>
      </c>
      <c r="G89" s="32">
        <v>4512438.3125</v>
      </c>
      <c r="H89" s="33">
        <v>-8.27664786557858</v>
      </c>
      <c r="I89" s="37">
        <v>7.2749195061710887</v>
      </c>
      <c r="J89" s="33">
        <v>13.767848873401153</v>
      </c>
      <c r="K89" s="40">
        <v>52.928147361739583</v>
      </c>
      <c r="L89" s="33">
        <v>3.4505780986399537</v>
      </c>
      <c r="M89" s="9"/>
      <c r="N89" s="32">
        <v>6705375</v>
      </c>
      <c r="O89" s="33">
        <v>12.148123580822288</v>
      </c>
      <c r="P89" s="32">
        <v>973927.625</v>
      </c>
      <c r="Q89" s="33">
        <v>1.3653860139458016</v>
      </c>
      <c r="R89" s="37">
        <v>6.8848801778263553</v>
      </c>
      <c r="S89" s="33">
        <v>10.637494701981403</v>
      </c>
      <c r="T89" s="40">
        <v>57.834151706653245</v>
      </c>
      <c r="U89" s="33">
        <v>17.110816656113446</v>
      </c>
      <c r="V89" s="9"/>
      <c r="W89" s="43">
        <v>7.3122865154353169</v>
      </c>
      <c r="X89" s="43">
        <v>7.3898424984748914</v>
      </c>
      <c r="Y89" s="43">
        <v>7.3526335171823414</v>
      </c>
      <c r="Z89" s="43">
        <v>7.4700659652895363</v>
      </c>
    </row>
    <row r="90" spans="1:26" s="3" customFormat="1" ht="23.25" customHeight="1" x14ac:dyDescent="0.3">
      <c r="A90" s="20" t="s">
        <v>85</v>
      </c>
      <c r="B90" s="20" t="s">
        <v>115</v>
      </c>
      <c r="C90" s="20" t="s">
        <v>118</v>
      </c>
      <c r="D90" s="23" t="s">
        <v>118</v>
      </c>
      <c r="E90" s="32">
        <v>27802532</v>
      </c>
      <c r="F90" s="33">
        <v>26.030113671642827</v>
      </c>
      <c r="G90" s="32">
        <v>21565391</v>
      </c>
      <c r="H90" s="33">
        <v>-2.1206205431067846</v>
      </c>
      <c r="I90" s="37">
        <v>1.2892199357757992</v>
      </c>
      <c r="J90" s="33">
        <v>28.760638217110255</v>
      </c>
      <c r="K90" s="40">
        <v>30.100578609171279</v>
      </c>
      <c r="L90" s="33">
        <v>8.5005064939909971</v>
      </c>
      <c r="M90" s="9"/>
      <c r="N90" s="32">
        <v>5935038</v>
      </c>
      <c r="O90" s="33">
        <v>35.472483797332181</v>
      </c>
      <c r="P90" s="32">
        <v>4663777</v>
      </c>
      <c r="Q90" s="33">
        <v>3.951898996004882</v>
      </c>
      <c r="R90" s="37">
        <v>1.2725818580090771</v>
      </c>
      <c r="S90" s="33">
        <v>30.322278963406621</v>
      </c>
      <c r="T90" s="40">
        <v>37.031026591573635</v>
      </c>
      <c r="U90" s="33">
        <v>32.430540685134119</v>
      </c>
      <c r="V90" s="9"/>
      <c r="W90" s="43">
        <v>1.3011553608634543</v>
      </c>
      <c r="X90" s="43">
        <v>1.2968585198383711</v>
      </c>
      <c r="Y90" s="43">
        <v>1.3054078880963951</v>
      </c>
      <c r="Z90" s="43">
        <v>1.2728405555565587</v>
      </c>
    </row>
    <row r="91" spans="1:26" s="3" customFormat="1" ht="23.25" customHeight="1" x14ac:dyDescent="0.3">
      <c r="A91" s="20" t="s">
        <v>85</v>
      </c>
      <c r="B91" s="20" t="s">
        <v>119</v>
      </c>
      <c r="C91" s="20" t="s">
        <v>120</v>
      </c>
      <c r="D91" s="23" t="s">
        <v>120</v>
      </c>
      <c r="E91" s="32">
        <v>6710845.875</v>
      </c>
      <c r="F91" s="33">
        <v>26.157267429294773</v>
      </c>
      <c r="G91" s="32">
        <v>1876508</v>
      </c>
      <c r="H91" s="33">
        <v>16.631844106340175</v>
      </c>
      <c r="I91" s="37">
        <v>3.57624154813089</v>
      </c>
      <c r="J91" s="33">
        <v>8.1670862669972983</v>
      </c>
      <c r="K91" s="40">
        <v>34.604112965118574</v>
      </c>
      <c r="L91" s="33">
        <v>51.879343760840896</v>
      </c>
      <c r="M91" s="9"/>
      <c r="N91" s="32">
        <v>1414650.75</v>
      </c>
      <c r="O91" s="33">
        <v>22.984835551392262</v>
      </c>
      <c r="P91" s="32">
        <v>416868.0625</v>
      </c>
      <c r="Q91" s="33">
        <v>19.12888012523922</v>
      </c>
      <c r="R91" s="37">
        <v>3.3935215413629822</v>
      </c>
      <c r="S91" s="33">
        <v>3.2367931454566801</v>
      </c>
      <c r="T91" s="40">
        <v>40.314725206910609</v>
      </c>
      <c r="U91" s="33">
        <v>51.88021021883231</v>
      </c>
      <c r="V91" s="9"/>
      <c r="W91" s="43">
        <v>3.5940872040904415</v>
      </c>
      <c r="X91" s="43">
        <v>3.5697276050138549</v>
      </c>
      <c r="Y91" s="43">
        <v>3.7014884335899305</v>
      </c>
      <c r="Z91" s="43">
        <v>3.6489504172657266</v>
      </c>
    </row>
    <row r="92" spans="1:26" s="3" customFormat="1" ht="23.25" customHeight="1" x14ac:dyDescent="0.3">
      <c r="A92" s="20" t="s">
        <v>85</v>
      </c>
      <c r="B92" s="20" t="s">
        <v>119</v>
      </c>
      <c r="C92" s="20" t="s">
        <v>121</v>
      </c>
      <c r="D92" s="23" t="s">
        <v>121</v>
      </c>
      <c r="E92" s="32">
        <v>1533090.59375</v>
      </c>
      <c r="F92" s="33">
        <v>0.98326062999777752</v>
      </c>
      <c r="G92" s="32">
        <v>312801.5234375</v>
      </c>
      <c r="H92" s="33">
        <v>-2.7907912553703662</v>
      </c>
      <c r="I92" s="37">
        <v>4.9011608923839614</v>
      </c>
      <c r="J92" s="33">
        <v>3.8824016099983356</v>
      </c>
      <c r="K92" s="40">
        <v>14.022856867415635</v>
      </c>
      <c r="L92" s="33">
        <v>25.244523085456592</v>
      </c>
      <c r="M92" s="9"/>
      <c r="N92" s="32">
        <v>305506.1875</v>
      </c>
      <c r="O92" s="33">
        <v>-1.6634691512097732</v>
      </c>
      <c r="P92" s="32">
        <v>62915.40625</v>
      </c>
      <c r="Q92" s="33">
        <v>-4.629576776584071</v>
      </c>
      <c r="R92" s="37">
        <v>4.8558247607278222</v>
      </c>
      <c r="S92" s="33">
        <v>3.1100917088580475</v>
      </c>
      <c r="T92" s="40">
        <v>18.429168476334052</v>
      </c>
      <c r="U92" s="33">
        <v>37.446440866100737</v>
      </c>
      <c r="V92" s="9"/>
      <c r="W92" s="43">
        <v>4.9781894814899044</v>
      </c>
      <c r="X92" s="43">
        <v>4.8744540863691519</v>
      </c>
      <c r="Y92" s="43">
        <v>4.9177862907180758</v>
      </c>
      <c r="Z92" s="43">
        <v>4.8837706244971146</v>
      </c>
    </row>
    <row r="93" spans="1:26" s="3" customFormat="1" ht="23.25" customHeight="1" x14ac:dyDescent="0.3">
      <c r="A93" s="20" t="s">
        <v>85</v>
      </c>
      <c r="B93" s="20" t="s">
        <v>119</v>
      </c>
      <c r="C93" s="20" t="s">
        <v>122</v>
      </c>
      <c r="D93" s="23" t="s">
        <v>122</v>
      </c>
      <c r="E93" s="32">
        <v>4294654.875</v>
      </c>
      <c r="F93" s="33">
        <v>11.53165574533277</v>
      </c>
      <c r="G93" s="32">
        <v>1277864</v>
      </c>
      <c r="H93" s="33">
        <v>-5.2960609184186467</v>
      </c>
      <c r="I93" s="37">
        <v>3.3608074685569043</v>
      </c>
      <c r="J93" s="33">
        <v>17.768761074716679</v>
      </c>
      <c r="K93" s="40">
        <v>16.041267533168192</v>
      </c>
      <c r="L93" s="33">
        <v>7.1290686963770824</v>
      </c>
      <c r="M93" s="9"/>
      <c r="N93" s="32">
        <v>812307.75</v>
      </c>
      <c r="O93" s="33">
        <v>13.013045226786083</v>
      </c>
      <c r="P93" s="32">
        <v>247514.1875</v>
      </c>
      <c r="Q93" s="33">
        <v>-1.2163905540345303</v>
      </c>
      <c r="R93" s="37">
        <v>3.281863388134064</v>
      </c>
      <c r="S93" s="33">
        <v>14.404652614565668</v>
      </c>
      <c r="T93" s="40">
        <v>15.454000885132514</v>
      </c>
      <c r="U93" s="33">
        <v>6.9297633908943093</v>
      </c>
      <c r="V93" s="9"/>
      <c r="W93" s="43">
        <v>3.2313797561271915</v>
      </c>
      <c r="X93" s="43">
        <v>3.374668589833353</v>
      </c>
      <c r="Y93" s="43">
        <v>3.4005565989298479</v>
      </c>
      <c r="Z93" s="43">
        <v>3.5062475769177857</v>
      </c>
    </row>
    <row r="94" spans="1:26" s="3" customFormat="1" ht="23.25" customHeight="1" x14ac:dyDescent="0.3">
      <c r="A94" s="20" t="s">
        <v>85</v>
      </c>
      <c r="B94" s="20" t="s">
        <v>119</v>
      </c>
      <c r="C94" s="20" t="s">
        <v>123</v>
      </c>
      <c r="D94" s="23" t="s">
        <v>123</v>
      </c>
      <c r="E94" s="32">
        <v>15169825.5</v>
      </c>
      <c r="F94" s="33">
        <v>8.7414937654637637</v>
      </c>
      <c r="G94" s="32">
        <v>12784403</v>
      </c>
      <c r="H94" s="33">
        <v>-2.638579625122369</v>
      </c>
      <c r="I94" s="37">
        <v>1.1865884938076499</v>
      </c>
      <c r="J94" s="33">
        <v>11.688483330223239</v>
      </c>
      <c r="K94" s="40">
        <v>31.459827932760334</v>
      </c>
      <c r="L94" s="33">
        <v>0.64674122131580869</v>
      </c>
      <c r="M94" s="9"/>
      <c r="N94" s="32">
        <v>2946608.5</v>
      </c>
      <c r="O94" s="33">
        <v>13.393757107894141</v>
      </c>
      <c r="P94" s="32">
        <v>2429627</v>
      </c>
      <c r="Q94" s="33">
        <v>8.1292490876478052E-2</v>
      </c>
      <c r="R94" s="37">
        <v>1.2127822501149352</v>
      </c>
      <c r="S94" s="33">
        <v>13.301651373288609</v>
      </c>
      <c r="T94" s="40">
        <v>33.624654836229517</v>
      </c>
      <c r="U94" s="33">
        <v>28.611316481487176</v>
      </c>
      <c r="V94" s="9"/>
      <c r="W94" s="43">
        <v>1.2020587863743819</v>
      </c>
      <c r="X94" s="43">
        <v>1.1684975270575786</v>
      </c>
      <c r="Y94" s="43">
        <v>1.1662473563633291</v>
      </c>
      <c r="Z94" s="43">
        <v>1.1875521626855974</v>
      </c>
    </row>
    <row r="95" spans="1:26" s="3" customFormat="1" ht="23.25" customHeight="1" x14ac:dyDescent="0.3">
      <c r="A95" s="20" t="s">
        <v>85</v>
      </c>
      <c r="B95" s="20" t="s">
        <v>119</v>
      </c>
      <c r="C95" s="20" t="s">
        <v>124</v>
      </c>
      <c r="D95" s="23" t="s">
        <v>124</v>
      </c>
      <c r="E95" s="32">
        <v>12946532.25</v>
      </c>
      <c r="F95" s="33">
        <v>13.760745444062204</v>
      </c>
      <c r="G95" s="32">
        <v>8032913.7500000009</v>
      </c>
      <c r="H95" s="33">
        <v>0.58572278772385844</v>
      </c>
      <c r="I95" s="37">
        <v>1.6116857037086947</v>
      </c>
      <c r="J95" s="33">
        <v>13.098302911381278</v>
      </c>
      <c r="K95" s="40">
        <v>34.210513687941415</v>
      </c>
      <c r="L95" s="33">
        <v>2.7453466379416449</v>
      </c>
      <c r="M95" s="9"/>
      <c r="N95" s="32">
        <v>2530777</v>
      </c>
      <c r="O95" s="33">
        <v>14.966194757220403</v>
      </c>
      <c r="P95" s="32">
        <v>1594967</v>
      </c>
      <c r="Q95" s="33">
        <v>3.8438481745485182</v>
      </c>
      <c r="R95" s="37">
        <v>1.5867268727189967</v>
      </c>
      <c r="S95" s="33">
        <v>10.710645626283629</v>
      </c>
      <c r="T95" s="40">
        <v>34.529286855380775</v>
      </c>
      <c r="U95" s="33">
        <v>7.3309627773166328</v>
      </c>
      <c r="V95" s="9"/>
      <c r="W95" s="43">
        <v>1.6121778681231471</v>
      </c>
      <c r="X95" s="43">
        <v>1.6285874044442659</v>
      </c>
      <c r="Y95" s="43">
        <v>1.6043568616925088</v>
      </c>
      <c r="Z95" s="43">
        <v>1.627318221485023</v>
      </c>
    </row>
    <row r="96" spans="1:26" s="3" customFormat="1" ht="23.25" customHeight="1" x14ac:dyDescent="0.3">
      <c r="A96" s="20" t="s">
        <v>85</v>
      </c>
      <c r="B96" s="20" t="s">
        <v>119</v>
      </c>
      <c r="C96" s="20" t="s">
        <v>125</v>
      </c>
      <c r="D96" s="23" t="s">
        <v>125</v>
      </c>
      <c r="E96" s="32">
        <v>35936954</v>
      </c>
      <c r="F96" s="33">
        <v>-9.9752541228953966</v>
      </c>
      <c r="G96" s="32">
        <v>13885532.25</v>
      </c>
      <c r="H96" s="33">
        <v>-17.61569530236714</v>
      </c>
      <c r="I96" s="37">
        <v>2.5880861714897532</v>
      </c>
      <c r="J96" s="33">
        <v>9.2741465835194195</v>
      </c>
      <c r="K96" s="40">
        <v>27.876410310122555</v>
      </c>
      <c r="L96" s="33">
        <v>-14.772828407586116</v>
      </c>
      <c r="M96" s="9"/>
      <c r="N96" s="32">
        <v>7263888</v>
      </c>
      <c r="O96" s="33">
        <v>1.3716646198503963</v>
      </c>
      <c r="P96" s="32">
        <v>2925607.5</v>
      </c>
      <c r="Q96" s="33">
        <v>-5.6830902248894484</v>
      </c>
      <c r="R96" s="37">
        <v>2.4828648408920198</v>
      </c>
      <c r="S96" s="33">
        <v>7.47984095488414</v>
      </c>
      <c r="T96" s="40">
        <v>32.943273629769621</v>
      </c>
      <c r="U96" s="33">
        <v>17.384489834560942</v>
      </c>
      <c r="V96" s="9"/>
      <c r="W96" s="43">
        <v>2.5862319789710795</v>
      </c>
      <c r="X96" s="43">
        <v>2.5871266689797667</v>
      </c>
      <c r="Y96" s="43">
        <v>2.6172766724713163</v>
      </c>
      <c r="Z96" s="43">
        <v>2.6718954545826912</v>
      </c>
    </row>
    <row r="97" spans="1:26" s="3" customFormat="1" ht="23.25" customHeight="1" x14ac:dyDescent="0.3">
      <c r="A97" s="20" t="s">
        <v>85</v>
      </c>
      <c r="B97" s="20" t="s">
        <v>119</v>
      </c>
      <c r="C97" s="20" t="s">
        <v>126</v>
      </c>
      <c r="D97" s="23" t="s">
        <v>126</v>
      </c>
      <c r="E97" s="32">
        <v>6141676.625</v>
      </c>
      <c r="F97" s="33">
        <v>6.3468444182747943</v>
      </c>
      <c r="G97" s="32">
        <v>848398.328125</v>
      </c>
      <c r="H97" s="33">
        <v>-1.9709355499011016</v>
      </c>
      <c r="I97" s="37">
        <v>7.2391427722086545</v>
      </c>
      <c r="J97" s="33">
        <v>8.4850141280395643</v>
      </c>
      <c r="K97" s="40">
        <v>11.132616743925361</v>
      </c>
      <c r="L97" s="33">
        <v>-7.4683240177521553</v>
      </c>
      <c r="M97" s="9"/>
      <c r="N97" s="32">
        <v>1222223.625</v>
      </c>
      <c r="O97" s="33">
        <v>7.3454033098184954</v>
      </c>
      <c r="P97" s="32">
        <v>168709.953125</v>
      </c>
      <c r="Q97" s="33">
        <v>-0.50678944340238452</v>
      </c>
      <c r="R97" s="37">
        <v>7.2445258999890436</v>
      </c>
      <c r="S97" s="33">
        <v>7.8921895366459021</v>
      </c>
      <c r="T97" s="40">
        <v>11.889161496530555</v>
      </c>
      <c r="U97" s="33">
        <v>7.601746669920181</v>
      </c>
      <c r="V97" s="9"/>
      <c r="W97" s="43">
        <v>7.3407223203018521</v>
      </c>
      <c r="X97" s="43">
        <v>7.3060549116253997</v>
      </c>
      <c r="Y97" s="43">
        <v>7.1964532951228888</v>
      </c>
      <c r="Z97" s="43">
        <v>7.1250410008152087</v>
      </c>
    </row>
    <row r="98" spans="1:26" s="3" customFormat="1" ht="23.25" customHeight="1" x14ac:dyDescent="0.3">
      <c r="A98" s="20" t="s">
        <v>85</v>
      </c>
      <c r="B98" s="20" t="s">
        <v>119</v>
      </c>
      <c r="C98" s="20" t="s">
        <v>127</v>
      </c>
      <c r="D98" s="23" t="s">
        <v>127</v>
      </c>
      <c r="E98" s="32">
        <v>4518698.9375</v>
      </c>
      <c r="F98" s="33">
        <v>1.3755201040093743</v>
      </c>
      <c r="G98" s="32">
        <v>1601261.09375</v>
      </c>
      <c r="H98" s="33">
        <v>-11.527466499677356</v>
      </c>
      <c r="I98" s="37">
        <v>2.8219626113050933</v>
      </c>
      <c r="J98" s="33">
        <v>14.584172164166263</v>
      </c>
      <c r="K98" s="40">
        <v>16.323626886627473</v>
      </c>
      <c r="L98" s="33">
        <v>-20.708545770766793</v>
      </c>
      <c r="M98" s="9"/>
      <c r="N98" s="32">
        <v>944557.25</v>
      </c>
      <c r="O98" s="33">
        <v>6.8779863574757192</v>
      </c>
      <c r="P98" s="32">
        <v>332270.96875</v>
      </c>
      <c r="Q98" s="33">
        <v>-6.5879045295857459</v>
      </c>
      <c r="R98" s="37">
        <v>2.8427318027615076</v>
      </c>
      <c r="S98" s="33">
        <v>14.41557521994187</v>
      </c>
      <c r="T98" s="40">
        <v>20.686302365473349</v>
      </c>
      <c r="U98" s="33">
        <v>0.77321265789816385</v>
      </c>
      <c r="V98" s="9"/>
      <c r="W98" s="43">
        <v>2.8617772788559148</v>
      </c>
      <c r="X98" s="43">
        <v>2.8217086335664199</v>
      </c>
      <c r="Y98" s="43">
        <v>2.8085600678681399</v>
      </c>
      <c r="Z98" s="43">
        <v>2.7778739865699902</v>
      </c>
    </row>
    <row r="99" spans="1:26" s="3" customFormat="1" ht="23.25" customHeight="1" x14ac:dyDescent="0.3">
      <c r="A99" s="20" t="s">
        <v>85</v>
      </c>
      <c r="B99" s="20" t="s">
        <v>128</v>
      </c>
      <c r="C99" s="20" t="s">
        <v>129</v>
      </c>
      <c r="D99" s="23" t="s">
        <v>129</v>
      </c>
      <c r="E99" s="32">
        <v>758360.734375</v>
      </c>
      <c r="F99" s="33">
        <v>19.922160810869528</v>
      </c>
      <c r="G99" s="32">
        <v>287413.30859375</v>
      </c>
      <c r="H99" s="33">
        <v>13.260857257234095</v>
      </c>
      <c r="I99" s="37">
        <v>2.6385720900868925</v>
      </c>
      <c r="J99" s="33">
        <v>5.8813818956945614</v>
      </c>
      <c r="K99" s="40">
        <v>9.070327565293125</v>
      </c>
      <c r="L99" s="33">
        <v>53.366103500723256</v>
      </c>
      <c r="M99" s="9"/>
      <c r="N99" s="32">
        <v>149646.796875</v>
      </c>
      <c r="O99" s="33">
        <v>16.088552870476239</v>
      </c>
      <c r="P99" s="32">
        <v>55986.08984375</v>
      </c>
      <c r="Q99" s="33">
        <v>-4.3325443613198127</v>
      </c>
      <c r="R99" s="37">
        <v>2.6729281736346477</v>
      </c>
      <c r="S99" s="33">
        <v>21.345918625580538</v>
      </c>
      <c r="T99" s="40">
        <v>10.984958592602686</v>
      </c>
      <c r="U99" s="33">
        <v>150.30966463400807</v>
      </c>
      <c r="V99" s="9"/>
      <c r="W99" s="43">
        <v>2.6847342460434573</v>
      </c>
      <c r="X99" s="43">
        <v>2.566872343928571</v>
      </c>
      <c r="Y99" s="43">
        <v>2.6377572620570033</v>
      </c>
      <c r="Z99" s="43">
        <v>2.636786288648445</v>
      </c>
    </row>
    <row r="100" spans="1:26" s="3" customFormat="1" ht="23.25" customHeight="1" x14ac:dyDescent="0.3">
      <c r="A100" s="20" t="s">
        <v>85</v>
      </c>
      <c r="B100" s="20" t="s">
        <v>128</v>
      </c>
      <c r="C100" s="20" t="s">
        <v>130</v>
      </c>
      <c r="D100" s="23" t="s">
        <v>130</v>
      </c>
      <c r="E100" s="32">
        <v>26626677.5</v>
      </c>
      <c r="F100" s="33">
        <v>11.830915001280252</v>
      </c>
      <c r="G100" s="32">
        <v>11147278.75</v>
      </c>
      <c r="H100" s="33">
        <v>-9.2630563011017202</v>
      </c>
      <c r="I100" s="37">
        <v>2.3886257890518796</v>
      </c>
      <c r="J100" s="33">
        <v>23.24739013954478</v>
      </c>
      <c r="K100" s="40">
        <v>45.63069688285367</v>
      </c>
      <c r="L100" s="33">
        <v>-10.867232108734605</v>
      </c>
      <c r="M100" s="9"/>
      <c r="N100" s="32">
        <v>5045515.5</v>
      </c>
      <c r="O100" s="33">
        <v>14.61476280405161</v>
      </c>
      <c r="P100" s="32">
        <v>2180180.25</v>
      </c>
      <c r="Q100" s="33">
        <v>-4.4494497203514829</v>
      </c>
      <c r="R100" s="37">
        <v>2.3142652998530742</v>
      </c>
      <c r="S100" s="33">
        <v>19.951965183463333</v>
      </c>
      <c r="T100" s="40">
        <v>44.070818928214571</v>
      </c>
      <c r="U100" s="33">
        <v>-10.953685784966927</v>
      </c>
      <c r="V100" s="9"/>
      <c r="W100" s="43">
        <v>2.3623306464391662</v>
      </c>
      <c r="X100" s="43">
        <v>2.3743638120113033</v>
      </c>
      <c r="Y100" s="43">
        <v>2.4365961847534572</v>
      </c>
      <c r="Z100" s="43">
        <v>2.4439336018859885</v>
      </c>
    </row>
    <row r="101" spans="1:26" s="3" customFormat="1" ht="23.25" customHeight="1" x14ac:dyDescent="0.3">
      <c r="A101" s="20" t="s">
        <v>85</v>
      </c>
      <c r="B101" s="20" t="s">
        <v>128</v>
      </c>
      <c r="C101" s="20" t="s">
        <v>131</v>
      </c>
      <c r="D101" s="23" t="s">
        <v>131</v>
      </c>
      <c r="E101" s="32">
        <v>77744897</v>
      </c>
      <c r="F101" s="33">
        <v>9.4440708242386151</v>
      </c>
      <c r="G101" s="32">
        <v>33601402.5</v>
      </c>
      <c r="H101" s="33">
        <v>-7.3650032918512203</v>
      </c>
      <c r="I101" s="37">
        <v>2.3137396422664205</v>
      </c>
      <c r="J101" s="33">
        <v>18.145490056039705</v>
      </c>
      <c r="K101" s="40">
        <v>57.426369733308668</v>
      </c>
      <c r="L101" s="33">
        <v>-2.0165710371801149</v>
      </c>
      <c r="M101" s="9"/>
      <c r="N101" s="32">
        <v>15448597</v>
      </c>
      <c r="O101" s="33">
        <v>17.011751394781772</v>
      </c>
      <c r="P101" s="32">
        <v>6877772</v>
      </c>
      <c r="Q101" s="33">
        <v>0.37078442047267041</v>
      </c>
      <c r="R101" s="37">
        <v>2.2461630016231999</v>
      </c>
      <c r="S101" s="33">
        <v>16.579492798020638</v>
      </c>
      <c r="T101" s="40">
        <v>58.796886215622038</v>
      </c>
      <c r="U101" s="33">
        <v>8.7093436264971729</v>
      </c>
      <c r="V101" s="9"/>
      <c r="W101" s="43">
        <v>2.2800339320014036</v>
      </c>
      <c r="X101" s="43">
        <v>2.3412878765797522</v>
      </c>
      <c r="Y101" s="43">
        <v>2.3344081931850975</v>
      </c>
      <c r="Z101" s="43">
        <v>2.3626167432238749</v>
      </c>
    </row>
    <row r="102" spans="1:26" s="3" customFormat="1" ht="23.25" customHeight="1" x14ac:dyDescent="0.3">
      <c r="A102" s="20" t="s">
        <v>85</v>
      </c>
      <c r="B102" s="20" t="s">
        <v>128</v>
      </c>
      <c r="C102" s="20" t="s">
        <v>132</v>
      </c>
      <c r="D102" s="23" t="s">
        <v>132</v>
      </c>
      <c r="E102" s="32">
        <v>1390571.25</v>
      </c>
      <c r="F102" s="33">
        <v>19.081907233348076</v>
      </c>
      <c r="G102" s="32">
        <v>335220.37890625</v>
      </c>
      <c r="H102" s="33">
        <v>-8.7556946872523493</v>
      </c>
      <c r="I102" s="37">
        <v>4.1482300525317903</v>
      </c>
      <c r="J102" s="33">
        <v>30.508864991831185</v>
      </c>
      <c r="K102" s="40">
        <v>5.7978280986366215</v>
      </c>
      <c r="L102" s="33">
        <v>-3.2946465483522749</v>
      </c>
      <c r="M102" s="9"/>
      <c r="N102" s="32">
        <v>279923.125</v>
      </c>
      <c r="O102" s="33">
        <v>23.159321183776122</v>
      </c>
      <c r="P102" s="32">
        <v>68213.03125</v>
      </c>
      <c r="Q102" s="33">
        <v>-6.6232568863902683</v>
      </c>
      <c r="R102" s="37">
        <v>4.1036605450663064</v>
      </c>
      <c r="S102" s="33">
        <v>31.895070525141872</v>
      </c>
      <c r="T102" s="40">
        <v>6.5958713273956908</v>
      </c>
      <c r="U102" s="33">
        <v>7.9792088583376453</v>
      </c>
      <c r="V102" s="9"/>
      <c r="W102" s="43">
        <v>4.1950383753055256</v>
      </c>
      <c r="X102" s="43">
        <v>4.0766910814819282</v>
      </c>
      <c r="Y102" s="43">
        <v>4.1914239655684487</v>
      </c>
      <c r="Z102" s="43">
        <v>4.1737402121363072</v>
      </c>
    </row>
    <row r="103" spans="1:26" s="3" customFormat="1" ht="23.25" customHeight="1" x14ac:dyDescent="0.3">
      <c r="A103" s="20" t="s">
        <v>85</v>
      </c>
      <c r="B103" s="20" t="s">
        <v>133</v>
      </c>
      <c r="C103" s="20" t="s">
        <v>134</v>
      </c>
      <c r="D103" s="23" t="s">
        <v>134</v>
      </c>
      <c r="E103" s="32">
        <v>34390.62939453125</v>
      </c>
      <c r="F103" s="33">
        <v>18.810598972883582</v>
      </c>
      <c r="G103" s="32">
        <v>6238.0904541015625</v>
      </c>
      <c r="H103" s="33">
        <v>19.445318653401234</v>
      </c>
      <c r="I103" s="37">
        <v>5.5130058865881484</v>
      </c>
      <c r="J103" s="33">
        <v>-0.5313893316819156</v>
      </c>
      <c r="K103" s="40">
        <v>1.6959013793137365</v>
      </c>
      <c r="L103" s="33">
        <v>47.911716138922316</v>
      </c>
      <c r="M103" s="9"/>
      <c r="N103" s="32">
        <v>6915.4912109375</v>
      </c>
      <c r="O103" s="33">
        <v>21.275631417086142</v>
      </c>
      <c r="P103" s="32">
        <v>1268.0487060546875</v>
      </c>
      <c r="Q103" s="33">
        <v>22.72299763966404</v>
      </c>
      <c r="R103" s="37">
        <v>5.4536479379044085</v>
      </c>
      <c r="S103" s="33">
        <v>-1.1793765230764781</v>
      </c>
      <c r="T103" s="40">
        <v>0.22219194578419035</v>
      </c>
      <c r="U103" s="33">
        <v>58.73619832326721</v>
      </c>
      <c r="V103" s="9"/>
      <c r="W103" s="43">
        <v>5.5100919876043939</v>
      </c>
      <c r="X103" s="43">
        <v>5.4877717043809797</v>
      </c>
      <c r="Y103" s="43">
        <v>5.5603799384861325</v>
      </c>
      <c r="Z103" s="43">
        <v>5.5509998798204823</v>
      </c>
    </row>
    <row r="104" spans="1:26" s="3" customFormat="1" ht="23.25" customHeight="1" x14ac:dyDescent="0.3">
      <c r="A104" s="20" t="s">
        <v>85</v>
      </c>
      <c r="B104" s="20" t="s">
        <v>133</v>
      </c>
      <c r="C104" s="20" t="s">
        <v>135</v>
      </c>
      <c r="D104" s="23" t="s">
        <v>135</v>
      </c>
      <c r="E104" s="32">
        <v>394423.7265625</v>
      </c>
      <c r="F104" s="33">
        <v>18.585415532751508</v>
      </c>
      <c r="G104" s="32">
        <v>99691.015625</v>
      </c>
      <c r="H104" s="33">
        <v>6.9693457078921499</v>
      </c>
      <c r="I104" s="37">
        <v>3.9564621153642703</v>
      </c>
      <c r="J104" s="33">
        <v>10.859251076079392</v>
      </c>
      <c r="K104" s="40">
        <v>1.1382085768988883</v>
      </c>
      <c r="L104" s="33">
        <v>1.1967184657835435</v>
      </c>
      <c r="M104" s="9"/>
      <c r="N104" s="32">
        <v>79419.265625</v>
      </c>
      <c r="O104" s="33">
        <v>11.25551918175586</v>
      </c>
      <c r="P104" s="32">
        <v>20414.0234375</v>
      </c>
      <c r="Q104" s="33">
        <v>1.0302358594613759</v>
      </c>
      <c r="R104" s="37">
        <v>3.8904268856235853</v>
      </c>
      <c r="S104" s="33">
        <v>10.121013016854105</v>
      </c>
      <c r="T104" s="40">
        <v>1.5540821120327974</v>
      </c>
      <c r="U104" s="33">
        <v>92.425961606535893</v>
      </c>
      <c r="V104" s="9"/>
      <c r="W104" s="43">
        <v>3.9107748001039879</v>
      </c>
      <c r="X104" s="43">
        <v>3.9575714252482901</v>
      </c>
      <c r="Y104" s="43">
        <v>3.9940224249502614</v>
      </c>
      <c r="Z104" s="43">
        <v>4.0332629057101981</v>
      </c>
    </row>
    <row r="105" spans="1:26" s="3" customFormat="1" ht="23.25" customHeight="1" x14ac:dyDescent="0.3">
      <c r="A105" s="20" t="s">
        <v>85</v>
      </c>
      <c r="B105" s="20" t="s">
        <v>133</v>
      </c>
      <c r="C105" s="20" t="s">
        <v>136</v>
      </c>
      <c r="D105" s="23" t="s">
        <v>136</v>
      </c>
      <c r="E105" s="32">
        <v>582606.578125</v>
      </c>
      <c r="F105" s="33">
        <v>38.208145238491184</v>
      </c>
      <c r="G105" s="32">
        <v>205068.298828125</v>
      </c>
      <c r="H105" s="33">
        <v>25.995959079975663</v>
      </c>
      <c r="I105" s="37">
        <v>2.8410367738667555</v>
      </c>
      <c r="J105" s="33">
        <v>9.692522083794648</v>
      </c>
      <c r="K105" s="40">
        <v>1.768585455350967</v>
      </c>
      <c r="L105" s="33">
        <v>175.73634748025378</v>
      </c>
      <c r="M105" s="9"/>
      <c r="N105" s="32">
        <v>100109.953125</v>
      </c>
      <c r="O105" s="33">
        <v>15.184468469984434</v>
      </c>
      <c r="P105" s="32">
        <v>37055.24609375</v>
      </c>
      <c r="Q105" s="33">
        <v>12.250769123906959</v>
      </c>
      <c r="R105" s="37">
        <v>2.701640487603866</v>
      </c>
      <c r="S105" s="33">
        <v>2.6135227125607856</v>
      </c>
      <c r="T105" s="40">
        <v>2.7042619310611129</v>
      </c>
      <c r="U105" s="33">
        <v>360.65009993916203</v>
      </c>
      <c r="V105" s="9"/>
      <c r="W105" s="43">
        <v>2.8014117083262953</v>
      </c>
      <c r="X105" s="43">
        <v>2.7660648756095929</v>
      </c>
      <c r="Y105" s="43">
        <v>2.9191825407930065</v>
      </c>
      <c r="Z105" s="43">
        <v>2.95202116033134</v>
      </c>
    </row>
    <row r="106" spans="1:26" s="3" customFormat="1" ht="23.25" customHeight="1" x14ac:dyDescent="0.3">
      <c r="A106" s="20" t="s">
        <v>85</v>
      </c>
      <c r="B106" s="20" t="s">
        <v>137</v>
      </c>
      <c r="C106" s="20" t="s">
        <v>138</v>
      </c>
      <c r="D106" s="23" t="s">
        <v>138</v>
      </c>
      <c r="E106" s="32">
        <v>1540593.375</v>
      </c>
      <c r="F106" s="33">
        <v>6.8756975652240762</v>
      </c>
      <c r="G106" s="32">
        <v>933734</v>
      </c>
      <c r="H106" s="33">
        <v>2.0394668305518708</v>
      </c>
      <c r="I106" s="37">
        <v>1.6499274686366781</v>
      </c>
      <c r="J106" s="33">
        <v>4.7395688010633288</v>
      </c>
      <c r="K106" s="40">
        <v>1.9302997342967771</v>
      </c>
      <c r="L106" s="33">
        <v>51.503865790262743</v>
      </c>
      <c r="M106" s="9"/>
      <c r="N106" s="32">
        <v>306969.6875</v>
      </c>
      <c r="O106" s="33">
        <v>1.7196607256339287</v>
      </c>
      <c r="P106" s="32">
        <v>187689.65625</v>
      </c>
      <c r="Q106" s="33">
        <v>-2.6744292883404626</v>
      </c>
      <c r="R106" s="37">
        <v>1.6355173408763701</v>
      </c>
      <c r="S106" s="33">
        <v>4.5148361133093049</v>
      </c>
      <c r="T106" s="40">
        <v>1.7214878263122479</v>
      </c>
      <c r="U106" s="33">
        <v>41.609213059056387</v>
      </c>
      <c r="V106" s="9"/>
      <c r="W106" s="43">
        <v>1.6471174615916808</v>
      </c>
      <c r="X106" s="43">
        <v>1.6570040476683296</v>
      </c>
      <c r="Y106" s="43">
        <v>1.6562495117431135</v>
      </c>
      <c r="Z106" s="43">
        <v>1.6539232447191632</v>
      </c>
    </row>
    <row r="107" spans="1:26" s="3" customFormat="1" ht="23.25" customHeight="1" x14ac:dyDescent="0.3">
      <c r="A107" s="20" t="s">
        <v>85</v>
      </c>
      <c r="B107" s="20" t="s">
        <v>137</v>
      </c>
      <c r="C107" s="20" t="s">
        <v>139</v>
      </c>
      <c r="D107" s="23" t="s">
        <v>139</v>
      </c>
      <c r="E107" s="32">
        <v>23096353</v>
      </c>
      <c r="F107" s="33">
        <v>-4.1557909365820933</v>
      </c>
      <c r="G107" s="32">
        <v>592384792</v>
      </c>
      <c r="H107" s="33">
        <v>-8.2178856983012096</v>
      </c>
      <c r="I107" s="37">
        <v>3.8988767625216143E-2</v>
      </c>
      <c r="J107" s="33">
        <v>4.4258021212787915</v>
      </c>
      <c r="K107" s="40">
        <v>6.4726646859571293</v>
      </c>
      <c r="L107" s="33">
        <v>4.9925386717112783</v>
      </c>
      <c r="M107" s="9"/>
      <c r="N107" s="32">
        <v>4620848</v>
      </c>
      <c r="O107" s="33">
        <v>-7.3374203463876561E-2</v>
      </c>
      <c r="P107" s="32">
        <v>123514192</v>
      </c>
      <c r="Q107" s="33">
        <v>-2.5403509179470474</v>
      </c>
      <c r="R107" s="37">
        <v>3.7411474140558683E-2</v>
      </c>
      <c r="S107" s="33">
        <v>2.5312801120453341</v>
      </c>
      <c r="T107" s="40">
        <v>8.152390264730629</v>
      </c>
      <c r="U107" s="33">
        <v>62.677772478756907</v>
      </c>
      <c r="V107" s="9"/>
      <c r="W107" s="43">
        <v>3.7748953450067069E-2</v>
      </c>
      <c r="X107" s="43">
        <v>3.8734084245738633E-2</v>
      </c>
      <c r="Y107" s="43">
        <v>3.9586541613972709E-2</v>
      </c>
      <c r="Z107" s="43">
        <v>4.1562834493193118E-2</v>
      </c>
    </row>
    <row r="108" spans="1:26" s="3" customFormat="1" ht="23.25" customHeight="1" x14ac:dyDescent="0.3">
      <c r="A108" s="20" t="s">
        <v>85</v>
      </c>
      <c r="B108" s="20" t="s">
        <v>137</v>
      </c>
      <c r="C108" s="20" t="s">
        <v>140</v>
      </c>
      <c r="D108" s="23" t="s">
        <v>140</v>
      </c>
      <c r="E108" s="32">
        <v>68631553</v>
      </c>
      <c r="F108" s="33">
        <v>33.922719811910646</v>
      </c>
      <c r="G108" s="32">
        <v>56089894</v>
      </c>
      <c r="H108" s="33">
        <v>-0.62115175324091443</v>
      </c>
      <c r="I108" s="37">
        <v>1.2235992637105002</v>
      </c>
      <c r="J108" s="33">
        <v>34.759782563970397</v>
      </c>
      <c r="K108" s="40">
        <v>24.12199713738082</v>
      </c>
      <c r="L108" s="33">
        <v>13.712022622751499</v>
      </c>
      <c r="M108" s="9"/>
      <c r="N108" s="32">
        <v>13691661</v>
      </c>
      <c r="O108" s="33">
        <v>41.818656969339401</v>
      </c>
      <c r="P108" s="32">
        <v>11223145</v>
      </c>
      <c r="Q108" s="33">
        <v>6.551943710008528</v>
      </c>
      <c r="R108" s="37">
        <v>1.2199486863976186</v>
      </c>
      <c r="S108" s="33">
        <v>33.098141649403104</v>
      </c>
      <c r="T108" s="40">
        <v>25.062989070500649</v>
      </c>
      <c r="U108" s="33">
        <v>34.699183953729801</v>
      </c>
      <c r="V108" s="9"/>
      <c r="W108" s="43">
        <v>1.2207686879434629</v>
      </c>
      <c r="X108" s="43">
        <v>1.2181115514580418</v>
      </c>
      <c r="Y108" s="43">
        <v>1.2326116745254669</v>
      </c>
      <c r="Z108" s="43">
        <v>1.2259993571820043</v>
      </c>
    </row>
    <row r="109" spans="1:26" s="3" customFormat="1" ht="23.25" customHeight="1" x14ac:dyDescent="0.3">
      <c r="A109" s="20" t="s">
        <v>85</v>
      </c>
      <c r="B109" s="20" t="s">
        <v>137</v>
      </c>
      <c r="C109" s="20" t="s">
        <v>141</v>
      </c>
      <c r="D109" s="23" t="s">
        <v>141</v>
      </c>
      <c r="E109" s="32">
        <v>19706466.5</v>
      </c>
      <c r="F109" s="33">
        <v>11.122480354515515</v>
      </c>
      <c r="G109" s="32">
        <v>217985056</v>
      </c>
      <c r="H109" s="33">
        <v>-4.1662086405976781</v>
      </c>
      <c r="I109" s="37">
        <v>9.0402832476736389E-2</v>
      </c>
      <c r="J109" s="33">
        <v>15.953338356171814</v>
      </c>
      <c r="K109" s="40">
        <v>18.687812132631691</v>
      </c>
      <c r="L109" s="33">
        <v>15.227692309016067</v>
      </c>
      <c r="M109" s="9"/>
      <c r="N109" s="32">
        <v>3923634.5</v>
      </c>
      <c r="O109" s="33">
        <v>16.673771127718087</v>
      </c>
      <c r="P109" s="32">
        <v>42919324</v>
      </c>
      <c r="Q109" s="33">
        <v>-4.0825025045767136</v>
      </c>
      <c r="R109" s="37">
        <v>9.1418832691773061E-2</v>
      </c>
      <c r="S109" s="33">
        <v>21.63971556210085</v>
      </c>
      <c r="T109" s="40">
        <v>18.926020632146038</v>
      </c>
      <c r="U109" s="33">
        <v>20.975973227153162</v>
      </c>
      <c r="V109" s="9"/>
      <c r="W109" s="43">
        <v>9.3342065399039595E-2</v>
      </c>
      <c r="X109" s="43">
        <v>9.2592579702041489E-2</v>
      </c>
      <c r="Y109" s="43">
        <v>8.7380910686961591E-2</v>
      </c>
      <c r="Z109" s="43">
        <v>8.7858157407264451E-2</v>
      </c>
    </row>
    <row r="110" spans="1:26" s="3" customFormat="1" ht="23.25" customHeight="1" x14ac:dyDescent="0.3">
      <c r="A110" s="20" t="s">
        <v>85</v>
      </c>
      <c r="B110" s="20" t="s">
        <v>137</v>
      </c>
      <c r="C110" s="20" t="s">
        <v>142</v>
      </c>
      <c r="D110" s="23" t="s">
        <v>142</v>
      </c>
      <c r="E110" s="32">
        <v>16975266.75</v>
      </c>
      <c r="F110" s="33">
        <v>8.8352825041441303</v>
      </c>
      <c r="G110" s="32">
        <v>196128432</v>
      </c>
      <c r="H110" s="33">
        <v>-6.368782100802858</v>
      </c>
      <c r="I110" s="37">
        <v>8.6551789441726631E-2</v>
      </c>
      <c r="J110" s="33">
        <v>16.238242913080114</v>
      </c>
      <c r="K110" s="40">
        <v>11.356093086136628</v>
      </c>
      <c r="L110" s="33">
        <v>38.095163580733193</v>
      </c>
      <c r="M110" s="9"/>
      <c r="N110" s="32">
        <v>3404321</v>
      </c>
      <c r="O110" s="33">
        <v>12.539109355452037</v>
      </c>
      <c r="P110" s="32">
        <v>38704208</v>
      </c>
      <c r="Q110" s="33">
        <v>-2.5626803779049276</v>
      </c>
      <c r="R110" s="37">
        <v>8.7957386959061398E-2</v>
      </c>
      <c r="S110" s="33">
        <v>15.498979027674771</v>
      </c>
      <c r="T110" s="40">
        <v>13.684473533782507</v>
      </c>
      <c r="U110" s="33">
        <v>109.32033646540027</v>
      </c>
      <c r="V110" s="9"/>
      <c r="W110" s="43">
        <v>8.7347949647806192E-2</v>
      </c>
      <c r="X110" s="43">
        <v>8.5138047419351395E-2</v>
      </c>
      <c r="Y110" s="43">
        <v>8.1678992745102597E-2</v>
      </c>
      <c r="Z110" s="43">
        <v>9.113785599131885E-2</v>
      </c>
    </row>
    <row r="111" spans="1:26" s="3" customFormat="1" ht="23.25" customHeight="1" x14ac:dyDescent="0.3">
      <c r="A111" s="20" t="s">
        <v>85</v>
      </c>
      <c r="B111" s="20" t="s">
        <v>137</v>
      </c>
      <c r="C111" s="20" t="s">
        <v>143</v>
      </c>
      <c r="D111" s="23" t="s">
        <v>143</v>
      </c>
      <c r="E111" s="32">
        <v>25585503</v>
      </c>
      <c r="F111" s="33">
        <v>3.0635184673827598</v>
      </c>
      <c r="G111" s="32">
        <v>256310968</v>
      </c>
      <c r="H111" s="33">
        <v>-4.8262797090825398</v>
      </c>
      <c r="I111" s="37">
        <v>9.9822115298632094E-2</v>
      </c>
      <c r="J111" s="33">
        <v>8.2898915292462725</v>
      </c>
      <c r="K111" s="40">
        <v>9.8624896831225097</v>
      </c>
      <c r="L111" s="33">
        <v>-2.7805871521715106</v>
      </c>
      <c r="M111" s="9"/>
      <c r="N111" s="32">
        <v>4817677.5</v>
      </c>
      <c r="O111" s="33">
        <v>5.5270826073023587</v>
      </c>
      <c r="P111" s="32">
        <v>49212000</v>
      </c>
      <c r="Q111" s="33">
        <v>-0.92421608490479812</v>
      </c>
      <c r="R111" s="37">
        <v>9.7896397220190196E-2</v>
      </c>
      <c r="S111" s="33">
        <v>6.5114788268904391</v>
      </c>
      <c r="T111" s="40">
        <v>10.367252945013442</v>
      </c>
      <c r="U111" s="33">
        <v>8.5500979601589062</v>
      </c>
      <c r="V111" s="9"/>
      <c r="W111" s="43">
        <v>9.8489930518669999E-2</v>
      </c>
      <c r="X111" s="43">
        <v>9.8386018317079757E-2</v>
      </c>
      <c r="Y111" s="43">
        <v>0.10122323494203353</v>
      </c>
      <c r="Z111" s="43">
        <v>0.10271878848756756</v>
      </c>
    </row>
    <row r="112" spans="1:26" s="3" customFormat="1" ht="23.25" customHeight="1" x14ac:dyDescent="0.3">
      <c r="A112" s="20" t="s">
        <v>85</v>
      </c>
      <c r="B112" s="20" t="s">
        <v>137</v>
      </c>
      <c r="C112" s="20" t="s">
        <v>144</v>
      </c>
      <c r="D112" s="23" t="s">
        <v>144</v>
      </c>
      <c r="E112" s="32">
        <v>28485020.5</v>
      </c>
      <c r="F112" s="33">
        <v>36.804031751431694</v>
      </c>
      <c r="G112" s="32">
        <v>2169469056</v>
      </c>
      <c r="H112" s="33">
        <v>-2.3622165633055063</v>
      </c>
      <c r="I112" s="37">
        <v>1.3129950123612181E-2</v>
      </c>
      <c r="J112" s="33">
        <v>40.113823702410727</v>
      </c>
      <c r="K112" s="40">
        <v>17.398091524982402</v>
      </c>
      <c r="L112" s="33">
        <v>14.803593923443161</v>
      </c>
      <c r="M112" s="9"/>
      <c r="N112" s="32">
        <v>5859546</v>
      </c>
      <c r="O112" s="33">
        <v>42.395448338920133</v>
      </c>
      <c r="P112" s="32">
        <v>454541952</v>
      </c>
      <c r="Q112" s="33">
        <v>6.186933352849679</v>
      </c>
      <c r="R112" s="37">
        <v>1.2891100533664272E-2</v>
      </c>
      <c r="S112" s="33">
        <v>34.098842336611035</v>
      </c>
      <c r="T112" s="40">
        <v>19.278325914669839</v>
      </c>
      <c r="U112" s="33">
        <v>52.016681670155329</v>
      </c>
      <c r="V112" s="9"/>
      <c r="W112" s="43">
        <v>1.3091733839347188E-2</v>
      </c>
      <c r="X112" s="43">
        <v>1.3021468492334418E-2</v>
      </c>
      <c r="Y112" s="43">
        <v>1.3118111008616576E-2</v>
      </c>
      <c r="Z112" s="43">
        <v>1.356557573169428E-2</v>
      </c>
    </row>
    <row r="113" spans="1:26" s="3" customFormat="1" ht="23.25" customHeight="1" x14ac:dyDescent="0.3">
      <c r="A113" s="20" t="s">
        <v>145</v>
      </c>
      <c r="B113" s="20" t="s">
        <v>146</v>
      </c>
      <c r="C113" s="20" t="s">
        <v>147</v>
      </c>
      <c r="D113" s="23" t="s">
        <v>147</v>
      </c>
      <c r="E113" s="32">
        <v>4299191.5</v>
      </c>
      <c r="F113" s="33">
        <v>3.7990395002609119</v>
      </c>
      <c r="G113" s="32">
        <v>1425767.15625</v>
      </c>
      <c r="H113" s="33">
        <v>0.48663100532488601</v>
      </c>
      <c r="I113" s="37">
        <v>3.0153531599841128</v>
      </c>
      <c r="J113" s="33">
        <v>3.2963673493646071</v>
      </c>
      <c r="K113" s="40">
        <v>3.9078676052011758</v>
      </c>
      <c r="L113" s="33">
        <v>-3.6753174233746799</v>
      </c>
      <c r="M113" s="9"/>
      <c r="N113" s="32">
        <v>838838.875</v>
      </c>
      <c r="O113" s="33">
        <v>-4.6190406985524168</v>
      </c>
      <c r="P113" s="32">
        <v>285184.59375</v>
      </c>
      <c r="Q113" s="33">
        <v>-5.9615967813518891</v>
      </c>
      <c r="R113" s="37">
        <v>2.9413891682218547</v>
      </c>
      <c r="S113" s="33">
        <v>1.4276678855104603</v>
      </c>
      <c r="T113" s="40">
        <v>5.1436180719151814</v>
      </c>
      <c r="U113" s="33">
        <v>13.800733604903009</v>
      </c>
      <c r="V113" s="9"/>
      <c r="W113" s="43">
        <v>2.9812387514586711</v>
      </c>
      <c r="X113" s="43">
        <v>3.0226436021895493</v>
      </c>
      <c r="Y113" s="43">
        <v>3.0122086973525244</v>
      </c>
      <c r="Z113" s="43">
        <v>3.1102002961297548</v>
      </c>
    </row>
    <row r="114" spans="1:26" s="3" customFormat="1" ht="23.25" customHeight="1" x14ac:dyDescent="0.3">
      <c r="A114" s="20" t="s">
        <v>145</v>
      </c>
      <c r="B114" s="20" t="s">
        <v>146</v>
      </c>
      <c r="C114" s="20" t="s">
        <v>148</v>
      </c>
      <c r="D114" s="23" t="s">
        <v>148</v>
      </c>
      <c r="E114" s="32">
        <v>17325635.25</v>
      </c>
      <c r="F114" s="33">
        <v>-2.3909742933450158</v>
      </c>
      <c r="G114" s="32">
        <v>3188769.0625</v>
      </c>
      <c r="H114" s="33">
        <v>-9.4612981216667844</v>
      </c>
      <c r="I114" s="37">
        <v>5.4333302005936659</v>
      </c>
      <c r="J114" s="33">
        <v>7.8091729632074269</v>
      </c>
      <c r="K114" s="40">
        <v>17.702377067242022</v>
      </c>
      <c r="L114" s="33">
        <v>-7.7274481996014721</v>
      </c>
      <c r="M114" s="9"/>
      <c r="N114" s="32">
        <v>3705589.5</v>
      </c>
      <c r="O114" s="33">
        <v>2.0748755049905432</v>
      </c>
      <c r="P114" s="32">
        <v>686654.9375</v>
      </c>
      <c r="Q114" s="33">
        <v>-6.157262159689699</v>
      </c>
      <c r="R114" s="37">
        <v>5.3965817437961698</v>
      </c>
      <c r="S114" s="33">
        <v>8.7722692817090024</v>
      </c>
      <c r="T114" s="40">
        <v>22.051899569555665</v>
      </c>
      <c r="U114" s="33">
        <v>-14.715013442005253</v>
      </c>
      <c r="V114" s="9"/>
      <c r="W114" s="43">
        <v>5.4469869457486313</v>
      </c>
      <c r="X114" s="43">
        <v>5.4041741413806541</v>
      </c>
      <c r="Y114" s="43">
        <v>5.425573344974234</v>
      </c>
      <c r="Z114" s="43">
        <v>5.5008894890932289</v>
      </c>
    </row>
    <row r="115" spans="1:26" s="3" customFormat="1" ht="23.25" customHeight="1" x14ac:dyDescent="0.3">
      <c r="A115" s="20" t="s">
        <v>145</v>
      </c>
      <c r="B115" s="20" t="s">
        <v>146</v>
      </c>
      <c r="C115" s="20" t="s">
        <v>149</v>
      </c>
      <c r="D115" s="23" t="s">
        <v>149</v>
      </c>
      <c r="E115" s="32">
        <v>16337989.749999998</v>
      </c>
      <c r="F115" s="33">
        <v>7.6152952994570535</v>
      </c>
      <c r="G115" s="32">
        <v>1348613.09375</v>
      </c>
      <c r="H115" s="33">
        <v>-4.8191897111714619</v>
      </c>
      <c r="I115" s="37">
        <v>12.114660480249396</v>
      </c>
      <c r="J115" s="33">
        <v>13.064067192636577</v>
      </c>
      <c r="K115" s="40">
        <v>24.022465416836241</v>
      </c>
      <c r="L115" s="33">
        <v>-3.7448318489999766</v>
      </c>
      <c r="M115" s="9"/>
      <c r="N115" s="32">
        <v>3272183.75</v>
      </c>
      <c r="O115" s="33">
        <v>7.22339363791707</v>
      </c>
      <c r="P115" s="32">
        <v>273342.40625</v>
      </c>
      <c r="Q115" s="33">
        <v>-6.5457806660251165</v>
      </c>
      <c r="R115" s="37">
        <v>11.971006602639067</v>
      </c>
      <c r="S115" s="33">
        <v>14.733603685389157</v>
      </c>
      <c r="T115" s="40">
        <v>30.002878429428055</v>
      </c>
      <c r="U115" s="33">
        <v>-6.9024464024894305</v>
      </c>
      <c r="V115" s="9"/>
      <c r="W115" s="43">
        <v>12.132842794947596</v>
      </c>
      <c r="X115" s="43">
        <v>12.224456485040129</v>
      </c>
      <c r="Y115" s="43">
        <v>12.003747515317652</v>
      </c>
      <c r="Z115" s="43">
        <v>12.251491353723194</v>
      </c>
    </row>
    <row r="116" spans="1:26" s="3" customFormat="1" ht="23.25" customHeight="1" x14ac:dyDescent="0.3">
      <c r="A116" s="20" t="s">
        <v>145</v>
      </c>
      <c r="B116" s="20" t="s">
        <v>146</v>
      </c>
      <c r="C116" s="20" t="s">
        <v>150</v>
      </c>
      <c r="D116" s="23" t="s">
        <v>150</v>
      </c>
      <c r="E116" s="32">
        <v>9838778.375</v>
      </c>
      <c r="F116" s="33">
        <v>14.638068083077011</v>
      </c>
      <c r="G116" s="32">
        <v>734462.8125</v>
      </c>
      <c r="H116" s="33">
        <v>3.438560022202743</v>
      </c>
      <c r="I116" s="37">
        <v>13.39588364114759</v>
      </c>
      <c r="J116" s="33">
        <v>10.827208014564704</v>
      </c>
      <c r="K116" s="40">
        <v>14.596545852929633</v>
      </c>
      <c r="L116" s="33">
        <v>-4.0286715505314108</v>
      </c>
      <c r="M116" s="9"/>
      <c r="N116" s="32">
        <v>2008446.25</v>
      </c>
      <c r="O116" s="33">
        <v>15.458543575233408</v>
      </c>
      <c r="P116" s="32">
        <v>149420.75</v>
      </c>
      <c r="Q116" s="33">
        <v>1.7337527962896848</v>
      </c>
      <c r="R116" s="37">
        <v>13.441548446249936</v>
      </c>
      <c r="S116" s="33">
        <v>13.490892060598679</v>
      </c>
      <c r="T116" s="40">
        <v>14.451979982038354</v>
      </c>
      <c r="U116" s="33">
        <v>-9.1299015951111109</v>
      </c>
      <c r="V116" s="9"/>
      <c r="W116" s="43">
        <v>13.423850443071858</v>
      </c>
      <c r="X116" s="43">
        <v>13.231784774163216</v>
      </c>
      <c r="Y116" s="43">
        <v>13.304296802943536</v>
      </c>
      <c r="Z116" s="43">
        <v>13.577672403500094</v>
      </c>
    </row>
    <row r="117" spans="1:26" s="3" customFormat="1" ht="23.25" customHeight="1" x14ac:dyDescent="0.3">
      <c r="A117" s="20" t="s">
        <v>145</v>
      </c>
      <c r="B117" s="20" t="s">
        <v>146</v>
      </c>
      <c r="C117" s="20" t="s">
        <v>151</v>
      </c>
      <c r="D117" s="23" t="s">
        <v>151</v>
      </c>
      <c r="E117" s="32">
        <v>2423195.59375</v>
      </c>
      <c r="F117" s="33">
        <v>7.4459703433928039</v>
      </c>
      <c r="G117" s="32">
        <v>39070.10986328125</v>
      </c>
      <c r="H117" s="33">
        <v>10.562723184386543</v>
      </c>
      <c r="I117" s="37">
        <v>62.021724592777773</v>
      </c>
      <c r="J117" s="33">
        <v>-2.8189906608901971</v>
      </c>
      <c r="K117" s="40">
        <v>12.703431009148186</v>
      </c>
      <c r="L117" s="33">
        <v>18.023726321465848</v>
      </c>
      <c r="M117" s="9"/>
      <c r="N117" s="32">
        <v>483850.71875</v>
      </c>
      <c r="O117" s="33">
        <v>5.2917756767328585</v>
      </c>
      <c r="P117" s="32">
        <v>7940.4443359375</v>
      </c>
      <c r="Q117" s="33">
        <v>5.237071595892461</v>
      </c>
      <c r="R117" s="37">
        <v>60.934967651640051</v>
      </c>
      <c r="S117" s="33">
        <v>5.1981758909513329E-2</v>
      </c>
      <c r="T117" s="40">
        <v>16.364076781688155</v>
      </c>
      <c r="U117" s="33">
        <v>-14.230190104852518</v>
      </c>
      <c r="V117" s="9"/>
      <c r="W117" s="43">
        <v>61.071746146560045</v>
      </c>
      <c r="X117" s="43">
        <v>61.559014333325393</v>
      </c>
      <c r="Y117" s="43">
        <v>62.483310851164148</v>
      </c>
      <c r="Z117" s="43">
        <v>64.033704016279842</v>
      </c>
    </row>
    <row r="118" spans="1:26" s="3" customFormat="1" ht="23.25" customHeight="1" x14ac:dyDescent="0.3">
      <c r="A118" s="20" t="s">
        <v>145</v>
      </c>
      <c r="B118" s="20" t="s">
        <v>146</v>
      </c>
      <c r="C118" s="20" t="s">
        <v>152</v>
      </c>
      <c r="D118" s="23" t="s">
        <v>152</v>
      </c>
      <c r="E118" s="32">
        <v>36929683.5</v>
      </c>
      <c r="F118" s="33">
        <v>6.5069282658442633</v>
      </c>
      <c r="G118" s="32">
        <v>4238821.5</v>
      </c>
      <c r="H118" s="33">
        <v>-4.4031932967104979</v>
      </c>
      <c r="I118" s="37">
        <v>8.7122525683140939</v>
      </c>
      <c r="J118" s="33">
        <v>11.412642261594851</v>
      </c>
      <c r="K118" s="40">
        <v>29.842246684838226</v>
      </c>
      <c r="L118" s="33">
        <v>-5.567696589177209</v>
      </c>
      <c r="M118" s="9"/>
      <c r="N118" s="32">
        <v>7315202.5</v>
      </c>
      <c r="O118" s="33">
        <v>6.5231190270798587</v>
      </c>
      <c r="P118" s="32">
        <v>848461.8125</v>
      </c>
      <c r="Q118" s="33">
        <v>-5.5937392535547374</v>
      </c>
      <c r="R118" s="37">
        <v>8.6217227366376026</v>
      </c>
      <c r="S118" s="33">
        <v>12.834803735292354</v>
      </c>
      <c r="T118" s="40">
        <v>33.576790936409488</v>
      </c>
      <c r="U118" s="33">
        <v>-10.040857219665378</v>
      </c>
      <c r="V118" s="9"/>
      <c r="W118" s="43">
        <v>8.8830098801644191</v>
      </c>
      <c r="X118" s="43">
        <v>8.735198881516375</v>
      </c>
      <c r="Y118" s="43">
        <v>8.5955811308452841</v>
      </c>
      <c r="Z118" s="43">
        <v>8.7443996599572653</v>
      </c>
    </row>
    <row r="119" spans="1:26" s="3" customFormat="1" ht="23.25" customHeight="1" x14ac:dyDescent="0.3">
      <c r="A119" s="20" t="s">
        <v>145</v>
      </c>
      <c r="B119" s="20" t="s">
        <v>153</v>
      </c>
      <c r="C119" s="20" t="s">
        <v>154</v>
      </c>
      <c r="D119" s="23" t="s">
        <v>154</v>
      </c>
      <c r="E119" s="32">
        <v>2295015.90625</v>
      </c>
      <c r="F119" s="33">
        <v>-6.5057588119653005</v>
      </c>
      <c r="G119" s="32">
        <v>652873.6875</v>
      </c>
      <c r="H119" s="33">
        <v>-6.1844707011002802</v>
      </c>
      <c r="I119" s="37">
        <v>3.5152525675190427</v>
      </c>
      <c r="J119" s="33">
        <v>-0.34246794029310085</v>
      </c>
      <c r="K119" s="40">
        <v>2.1302821614430805</v>
      </c>
      <c r="L119" s="33">
        <v>-17.744373539920087</v>
      </c>
      <c r="M119" s="9"/>
      <c r="N119" s="32">
        <v>457669.1875</v>
      </c>
      <c r="O119" s="33">
        <v>-6.6302446722090629</v>
      </c>
      <c r="P119" s="32">
        <v>131389.65625</v>
      </c>
      <c r="Q119" s="33">
        <v>-9.9636082834519417</v>
      </c>
      <c r="R119" s="37">
        <v>3.4832969395184028</v>
      </c>
      <c r="S119" s="33">
        <v>3.7022403360376215</v>
      </c>
      <c r="T119" s="40">
        <v>1.7331701070382852</v>
      </c>
      <c r="U119" s="33">
        <v>-30.160302135252369</v>
      </c>
      <c r="V119" s="9"/>
      <c r="W119" s="43">
        <v>3.4674180378782271</v>
      </c>
      <c r="X119" s="43">
        <v>3.4130374021851035</v>
      </c>
      <c r="Y119" s="43">
        <v>3.5325263050048421</v>
      </c>
      <c r="Z119" s="43">
        <v>3.6734238707624294</v>
      </c>
    </row>
    <row r="120" spans="1:26" s="3" customFormat="1" ht="23.25" customHeight="1" x14ac:dyDescent="0.3">
      <c r="A120" s="20" t="s">
        <v>145</v>
      </c>
      <c r="B120" s="20" t="s">
        <v>153</v>
      </c>
      <c r="C120" s="20" t="s">
        <v>155</v>
      </c>
      <c r="D120" s="23" t="s">
        <v>155</v>
      </c>
      <c r="E120" s="32">
        <v>4157003.875</v>
      </c>
      <c r="F120" s="33">
        <v>-15.797957925147756</v>
      </c>
      <c r="G120" s="32">
        <v>185089.83984375</v>
      </c>
      <c r="H120" s="33">
        <v>-36.762757879978722</v>
      </c>
      <c r="I120" s="37">
        <v>22.459384472477144</v>
      </c>
      <c r="J120" s="33">
        <v>33.152615851021423</v>
      </c>
      <c r="K120" s="40">
        <v>23.501851814487424</v>
      </c>
      <c r="L120" s="33">
        <v>-19.418382480187699</v>
      </c>
      <c r="M120" s="9"/>
      <c r="N120" s="32">
        <v>1038178.2500000001</v>
      </c>
      <c r="O120" s="33">
        <v>-0.58069031288423123</v>
      </c>
      <c r="P120" s="32">
        <v>43634.38671875</v>
      </c>
      <c r="Q120" s="33">
        <v>-36.530373069757708</v>
      </c>
      <c r="R120" s="37">
        <v>23.792662807241602</v>
      </c>
      <c r="S120" s="33">
        <v>56.64076582076774</v>
      </c>
      <c r="T120" s="40">
        <v>23.179110559771406</v>
      </c>
      <c r="U120" s="33">
        <v>1.0130696598367641</v>
      </c>
      <c r="V120" s="9"/>
      <c r="W120" s="43">
        <v>22.302610478707454</v>
      </c>
      <c r="X120" s="43">
        <v>22.221662351152887</v>
      </c>
      <c r="Y120" s="43">
        <v>21.485591752336017</v>
      </c>
      <c r="Z120" s="43">
        <v>22.090347717425431</v>
      </c>
    </row>
    <row r="121" spans="1:26" s="3" customFormat="1" ht="23.25" customHeight="1" x14ac:dyDescent="0.3">
      <c r="A121" s="20" t="s">
        <v>145</v>
      </c>
      <c r="B121" s="20" t="s">
        <v>153</v>
      </c>
      <c r="C121" s="20" t="s">
        <v>156</v>
      </c>
      <c r="D121" s="23" t="s">
        <v>156</v>
      </c>
      <c r="E121" s="32">
        <v>146244.189453125</v>
      </c>
      <c r="F121" s="33">
        <v>108.68266703142993</v>
      </c>
      <c r="G121" s="32">
        <v>47794.697265625</v>
      </c>
      <c r="H121" s="33">
        <v>48.072261309468445</v>
      </c>
      <c r="I121" s="37">
        <v>3.0598413175494064</v>
      </c>
      <c r="J121" s="33">
        <v>40.932991220608692</v>
      </c>
      <c r="K121" s="40">
        <v>0.45482244991871673</v>
      </c>
      <c r="L121" s="33">
        <v>61.798505097579287</v>
      </c>
      <c r="M121" s="9"/>
      <c r="N121" s="32">
        <v>30145.74609375</v>
      </c>
      <c r="O121" s="33">
        <v>111.74278664447165</v>
      </c>
      <c r="P121" s="32">
        <v>9828.2734375</v>
      </c>
      <c r="Q121" s="33">
        <v>52.818942277783258</v>
      </c>
      <c r="R121" s="37">
        <v>3.0672473945147094</v>
      </c>
      <c r="S121" s="33">
        <v>38.557945427721187</v>
      </c>
      <c r="T121" s="40">
        <v>0.44638529412965217</v>
      </c>
      <c r="U121" s="33">
        <v>134.29738579238864</v>
      </c>
      <c r="V121" s="9"/>
      <c r="W121" s="43">
        <v>2.9278887918059113</v>
      </c>
      <c r="X121" s="43">
        <v>3.0283369908295423</v>
      </c>
      <c r="Y121" s="43">
        <v>3.0179075087814895</v>
      </c>
      <c r="Z121" s="43">
        <v>3.2390136811015733</v>
      </c>
    </row>
    <row r="122" spans="1:26" s="3" customFormat="1" ht="23.25" customHeight="1" x14ac:dyDescent="0.3">
      <c r="A122" s="20" t="s">
        <v>145</v>
      </c>
      <c r="B122" s="20" t="s">
        <v>153</v>
      </c>
      <c r="C122" s="20" t="s">
        <v>157</v>
      </c>
      <c r="D122" s="23" t="s">
        <v>157</v>
      </c>
      <c r="E122" s="32">
        <v>532403.2734375</v>
      </c>
      <c r="F122" s="33">
        <v>65.426546863561484</v>
      </c>
      <c r="G122" s="32">
        <v>16455.728515625</v>
      </c>
      <c r="H122" s="33">
        <v>3.4123055043304724</v>
      </c>
      <c r="I122" s="37">
        <v>32.353673854790074</v>
      </c>
      <c r="J122" s="33">
        <v>59.967951644433782</v>
      </c>
      <c r="K122" s="40">
        <v>1.9583101648789814</v>
      </c>
      <c r="L122" s="33">
        <v>28.281120554482484</v>
      </c>
      <c r="M122" s="9"/>
      <c r="N122" s="32">
        <v>128745.03125</v>
      </c>
      <c r="O122" s="33">
        <v>66.115788786106378</v>
      </c>
      <c r="P122" s="32">
        <v>3905.643798828125</v>
      </c>
      <c r="Q122" s="33">
        <v>17.90202206819863</v>
      </c>
      <c r="R122" s="37">
        <v>32.963843576475021</v>
      </c>
      <c r="S122" s="33">
        <v>40.893078737885617</v>
      </c>
      <c r="T122" s="40">
        <v>2.3166323727663278</v>
      </c>
      <c r="U122" s="33">
        <v>65.397694698706005</v>
      </c>
      <c r="V122" s="9"/>
      <c r="W122" s="43">
        <v>31.872511503254003</v>
      </c>
      <c r="X122" s="43">
        <v>31.510887520707097</v>
      </c>
      <c r="Y122" s="43">
        <v>32.241489636733945</v>
      </c>
      <c r="Z122" s="43">
        <v>33.040475106985113</v>
      </c>
    </row>
    <row r="123" spans="1:26" s="3" customFormat="1" ht="23.25" customHeight="1" x14ac:dyDescent="0.3">
      <c r="A123" s="20" t="s">
        <v>145</v>
      </c>
      <c r="B123" s="20" t="s">
        <v>153</v>
      </c>
      <c r="C123" s="20" t="s">
        <v>158</v>
      </c>
      <c r="D123" s="23" t="s">
        <v>158</v>
      </c>
      <c r="E123" s="32">
        <v>13100782.75</v>
      </c>
      <c r="F123" s="33">
        <v>0.85979376597841728</v>
      </c>
      <c r="G123" s="32">
        <v>733540.921875</v>
      </c>
      <c r="H123" s="33">
        <v>-4.0859919669144551</v>
      </c>
      <c r="I123" s="37">
        <v>17.859648125033242</v>
      </c>
      <c r="J123" s="33">
        <v>5.1564790527644444</v>
      </c>
      <c r="K123" s="40">
        <v>14.151960452515709</v>
      </c>
      <c r="L123" s="33">
        <v>-14.48613077888057</v>
      </c>
      <c r="M123" s="9"/>
      <c r="N123" s="32">
        <v>2857961.25</v>
      </c>
      <c r="O123" s="33">
        <v>3.7300025315835463</v>
      </c>
      <c r="P123" s="32">
        <v>164401.96875</v>
      </c>
      <c r="Q123" s="33">
        <v>-1.314579926532691</v>
      </c>
      <c r="R123" s="37">
        <v>17.383984338691199</v>
      </c>
      <c r="S123" s="33">
        <v>5.1117809037654647</v>
      </c>
      <c r="T123" s="40">
        <v>20.111042880654871</v>
      </c>
      <c r="U123" s="33">
        <v>-4.2286930065229127</v>
      </c>
      <c r="V123" s="9"/>
      <c r="W123" s="43">
        <v>17.874028677285377</v>
      </c>
      <c r="X123" s="43">
        <v>17.697559249495026</v>
      </c>
      <c r="Y123" s="43">
        <v>17.70554589979907</v>
      </c>
      <c r="Z123" s="43">
        <v>18.732700761211529</v>
      </c>
    </row>
    <row r="124" spans="1:26" s="3" customFormat="1" ht="23.25" customHeight="1" x14ac:dyDescent="0.3">
      <c r="A124" s="20" t="s">
        <v>145</v>
      </c>
      <c r="B124" s="20" t="s">
        <v>153</v>
      </c>
      <c r="C124" s="20" t="s">
        <v>159</v>
      </c>
      <c r="D124" s="23" t="s">
        <v>159</v>
      </c>
      <c r="E124" s="32">
        <v>3703998.8125</v>
      </c>
      <c r="F124" s="33">
        <v>2.4226373042568903</v>
      </c>
      <c r="G124" s="32">
        <v>956154.71875</v>
      </c>
      <c r="H124" s="33">
        <v>3.1541043773069442</v>
      </c>
      <c r="I124" s="37">
        <v>3.8738488027777671</v>
      </c>
      <c r="J124" s="33">
        <v>-0.7091012785827312</v>
      </c>
      <c r="K124" s="40">
        <v>2.7639911194541589</v>
      </c>
      <c r="L124" s="33">
        <v>-34.759059213103782</v>
      </c>
      <c r="M124" s="9"/>
      <c r="N124" s="32">
        <v>771581.25</v>
      </c>
      <c r="O124" s="33">
        <v>-2.5485865783654909</v>
      </c>
      <c r="P124" s="32">
        <v>203538.421875</v>
      </c>
      <c r="Q124" s="33">
        <v>3.4944965367986005</v>
      </c>
      <c r="R124" s="37">
        <v>3.7908383237532166</v>
      </c>
      <c r="S124" s="33">
        <v>-5.8390381299312839</v>
      </c>
      <c r="T124" s="40">
        <v>3.3236310073469255</v>
      </c>
      <c r="U124" s="33">
        <v>-46.005466898820018</v>
      </c>
      <c r="V124" s="9"/>
      <c r="W124" s="43">
        <v>3.85680329495215</v>
      </c>
      <c r="X124" s="43">
        <v>3.8534806838066582</v>
      </c>
      <c r="Y124" s="43">
        <v>3.8957944900559087</v>
      </c>
      <c r="Z124" s="43">
        <v>3.9814163376800571</v>
      </c>
    </row>
    <row r="125" spans="1:26" s="3" customFormat="1" ht="23.25" customHeight="1" x14ac:dyDescent="0.3">
      <c r="A125" s="20" t="s">
        <v>145</v>
      </c>
      <c r="B125" s="20" t="s">
        <v>160</v>
      </c>
      <c r="C125" s="20" t="s">
        <v>161</v>
      </c>
      <c r="D125" s="23" t="s">
        <v>161</v>
      </c>
      <c r="E125" s="32">
        <v>1709547.25</v>
      </c>
      <c r="F125" s="33">
        <v>22.025337090026419</v>
      </c>
      <c r="G125" s="32">
        <v>517730.6640625</v>
      </c>
      <c r="H125" s="33">
        <v>11.898670983112433</v>
      </c>
      <c r="I125" s="37">
        <v>3.302001153622272</v>
      </c>
      <c r="J125" s="33">
        <v>9.0498537810536455</v>
      </c>
      <c r="K125" s="40">
        <v>1.7487796750718647</v>
      </c>
      <c r="L125" s="33">
        <v>-36.426883268808204</v>
      </c>
      <c r="M125" s="9"/>
      <c r="N125" s="32">
        <v>340568.65625</v>
      </c>
      <c r="O125" s="33">
        <v>19.012757985084253</v>
      </c>
      <c r="P125" s="32">
        <v>102476.0078125</v>
      </c>
      <c r="Q125" s="33">
        <v>3.249833045603975</v>
      </c>
      <c r="R125" s="37">
        <v>3.3233989449817103</v>
      </c>
      <c r="S125" s="33">
        <v>15.266780075584252</v>
      </c>
      <c r="T125" s="40">
        <v>2.1857941845793389</v>
      </c>
      <c r="U125" s="33">
        <v>-23.162132589562241</v>
      </c>
      <c r="V125" s="9"/>
      <c r="W125" s="43">
        <v>3.3078419361935358</v>
      </c>
      <c r="X125" s="43">
        <v>3.3104787420248445</v>
      </c>
      <c r="Y125" s="43">
        <v>3.238294329999472</v>
      </c>
      <c r="Z125" s="43">
        <v>3.3296299206970965</v>
      </c>
    </row>
    <row r="126" spans="1:26" s="3" customFormat="1" ht="23.25" customHeight="1" x14ac:dyDescent="0.3">
      <c r="A126" s="20" t="s">
        <v>145</v>
      </c>
      <c r="B126" s="20" t="s">
        <v>160</v>
      </c>
      <c r="C126" s="20" t="s">
        <v>162</v>
      </c>
      <c r="D126" s="23" t="s">
        <v>162</v>
      </c>
      <c r="E126" s="32">
        <v>584716.109375</v>
      </c>
      <c r="F126" s="33">
        <v>65.437640891557834</v>
      </c>
      <c r="G126" s="32">
        <v>44358.39501953125</v>
      </c>
      <c r="H126" s="33">
        <v>35.290739368579132</v>
      </c>
      <c r="I126" s="37">
        <v>13.181633580690786</v>
      </c>
      <c r="J126" s="33">
        <v>22.283048835181567</v>
      </c>
      <c r="K126" s="40">
        <v>6.1939089945919532</v>
      </c>
      <c r="L126" s="33">
        <v>143.22585440748932</v>
      </c>
      <c r="M126" s="9"/>
      <c r="N126" s="32">
        <v>78534.1171875</v>
      </c>
      <c r="O126" s="33">
        <v>40.31756228214023</v>
      </c>
      <c r="P126" s="32">
        <v>5728.7578125</v>
      </c>
      <c r="Q126" s="33">
        <v>9.5472375879412752</v>
      </c>
      <c r="R126" s="37">
        <v>13.708751488174384</v>
      </c>
      <c r="S126" s="33">
        <v>28.088635890519328</v>
      </c>
      <c r="T126" s="40">
        <v>2.0614463862093375</v>
      </c>
      <c r="U126" s="33">
        <v>-43.110560638476571</v>
      </c>
      <c r="V126" s="9"/>
      <c r="W126" s="43">
        <v>13.443744124649324</v>
      </c>
      <c r="X126" s="43">
        <v>13.890766298795734</v>
      </c>
      <c r="Y126" s="43">
        <v>12.410680150459395</v>
      </c>
      <c r="Z126" s="43">
        <v>13.118955914997528</v>
      </c>
    </row>
    <row r="127" spans="1:26" s="3" customFormat="1" ht="23.25" customHeight="1" x14ac:dyDescent="0.3">
      <c r="A127" s="20" t="s">
        <v>145</v>
      </c>
      <c r="B127" s="20" t="s">
        <v>160</v>
      </c>
      <c r="C127" s="20" t="s">
        <v>163</v>
      </c>
      <c r="D127" s="23" t="s">
        <v>163</v>
      </c>
      <c r="E127" s="32">
        <v>95641.84375</v>
      </c>
      <c r="F127" s="33">
        <v>164.1168418429358</v>
      </c>
      <c r="G127" s="32">
        <v>10199.27978515625</v>
      </c>
      <c r="H127" s="33">
        <v>184.29416014829945</v>
      </c>
      <c r="I127" s="37">
        <v>9.3773134735645254</v>
      </c>
      <c r="J127" s="33">
        <v>-7.0973382973601504</v>
      </c>
      <c r="K127" s="40">
        <v>20.42099038764087</v>
      </c>
      <c r="L127" s="33" t="s">
        <v>613</v>
      </c>
      <c r="M127" s="9"/>
      <c r="N127" s="32">
        <v>21700.07421875</v>
      </c>
      <c r="O127" s="33">
        <v>92.209241353563357</v>
      </c>
      <c r="P127" s="32">
        <v>2553.634765625</v>
      </c>
      <c r="Q127" s="33">
        <v>117.40987483905525</v>
      </c>
      <c r="R127" s="37">
        <v>8.4977203908950241</v>
      </c>
      <c r="S127" s="33">
        <v>-11.591301225000707</v>
      </c>
      <c r="T127" s="40">
        <v>50.029355278342763</v>
      </c>
      <c r="U127" s="33" t="s">
        <v>613</v>
      </c>
      <c r="V127" s="9"/>
      <c r="W127" s="43">
        <v>10.129922130673494</v>
      </c>
      <c r="X127" s="43">
        <v>10.279774435960531</v>
      </c>
      <c r="Y127" s="43">
        <v>9.3672172830394462</v>
      </c>
      <c r="Z127" s="43">
        <v>9.1602896779999021</v>
      </c>
    </row>
    <row r="128" spans="1:26" s="3" customFormat="1" ht="23.25" customHeight="1" x14ac:dyDescent="0.3">
      <c r="A128" s="20" t="s">
        <v>145</v>
      </c>
      <c r="B128" s="20" t="s">
        <v>160</v>
      </c>
      <c r="C128" s="20" t="s">
        <v>164</v>
      </c>
      <c r="D128" s="23" t="s">
        <v>164</v>
      </c>
      <c r="E128" s="32">
        <v>4925941.5</v>
      </c>
      <c r="F128" s="33">
        <v>87.056651442777834</v>
      </c>
      <c r="G128" s="32">
        <v>697298.3984375</v>
      </c>
      <c r="H128" s="33">
        <v>20.190930714955915</v>
      </c>
      <c r="I128" s="37">
        <v>7.0643235536436126</v>
      </c>
      <c r="J128" s="33">
        <v>55.632917001366977</v>
      </c>
      <c r="K128" s="40">
        <v>9.4903690460747452</v>
      </c>
      <c r="L128" s="33">
        <v>93.446387011815276</v>
      </c>
      <c r="M128" s="9"/>
      <c r="N128" s="32">
        <v>1030357.1874999999</v>
      </c>
      <c r="O128" s="33">
        <v>80.04664081504896</v>
      </c>
      <c r="P128" s="32">
        <v>146470.65625</v>
      </c>
      <c r="Q128" s="33">
        <v>16.932486899840033</v>
      </c>
      <c r="R128" s="37">
        <v>7.034563877022296</v>
      </c>
      <c r="S128" s="33">
        <v>53.974866684628132</v>
      </c>
      <c r="T128" s="40">
        <v>9.3031603421507647</v>
      </c>
      <c r="U128" s="33">
        <v>49.134646286031284</v>
      </c>
      <c r="V128" s="9"/>
      <c r="W128" s="43">
        <v>7.0009466437971302</v>
      </c>
      <c r="X128" s="43">
        <v>7.1329474317993853</v>
      </c>
      <c r="Y128" s="43">
        <v>7.1623873970971594</v>
      </c>
      <c r="Z128" s="43">
        <v>7.0033314584150421</v>
      </c>
    </row>
    <row r="129" spans="1:26" s="3" customFormat="1" ht="23.25" customHeight="1" x14ac:dyDescent="0.3">
      <c r="A129" s="20" t="s">
        <v>145</v>
      </c>
      <c r="B129" s="20" t="s">
        <v>160</v>
      </c>
      <c r="C129" s="20" t="s">
        <v>165</v>
      </c>
      <c r="D129" s="23" t="s">
        <v>165</v>
      </c>
      <c r="E129" s="32">
        <v>10957768</v>
      </c>
      <c r="F129" s="33">
        <v>9.4827406728912447</v>
      </c>
      <c r="G129" s="32">
        <v>1552948.875</v>
      </c>
      <c r="H129" s="33">
        <v>12.685688868144107</v>
      </c>
      <c r="I129" s="37">
        <v>7.0561035050171883</v>
      </c>
      <c r="J129" s="33">
        <v>-2.8423735324551358</v>
      </c>
      <c r="K129" s="40">
        <v>10.094573434115414</v>
      </c>
      <c r="L129" s="33">
        <v>-8.430184300521061</v>
      </c>
      <c r="M129" s="9"/>
      <c r="N129" s="32">
        <v>2230176.25</v>
      </c>
      <c r="O129" s="33">
        <v>0.69263608967799184</v>
      </c>
      <c r="P129" s="32">
        <v>315955.71875</v>
      </c>
      <c r="Q129" s="33">
        <v>4.6411197672236755</v>
      </c>
      <c r="R129" s="37">
        <v>7.0585088911292253</v>
      </c>
      <c r="S129" s="33">
        <v>-3.7733576306610308</v>
      </c>
      <c r="T129" s="40">
        <v>13.982692511410253</v>
      </c>
      <c r="U129" s="33">
        <v>-10.220991840674987</v>
      </c>
      <c r="V129" s="9"/>
      <c r="W129" s="43">
        <v>6.9907184020920008</v>
      </c>
      <c r="X129" s="43">
        <v>7.0665552322970333</v>
      </c>
      <c r="Y129" s="43">
        <v>7.0939542398055924</v>
      </c>
      <c r="Z129" s="43">
        <v>7.0692008385420957</v>
      </c>
    </row>
    <row r="130" spans="1:26" s="3" customFormat="1" ht="23.25" customHeight="1" x14ac:dyDescent="0.3">
      <c r="A130" s="20" t="s">
        <v>145</v>
      </c>
      <c r="B130" s="20" t="s">
        <v>160</v>
      </c>
      <c r="C130" s="20" t="s">
        <v>166</v>
      </c>
      <c r="D130" s="23" t="s">
        <v>166</v>
      </c>
      <c r="E130" s="32">
        <v>3629321.3125</v>
      </c>
      <c r="F130" s="33">
        <v>-2.1806804306061047</v>
      </c>
      <c r="G130" s="32">
        <v>1149431.78125</v>
      </c>
      <c r="H130" s="33">
        <v>-6.9352049650221561</v>
      </c>
      <c r="I130" s="37">
        <v>3.1574917030335938</v>
      </c>
      <c r="J130" s="33">
        <v>5.108832542562511</v>
      </c>
      <c r="K130" s="40">
        <v>4.5208983072437734</v>
      </c>
      <c r="L130" s="33">
        <v>-14.71394462099085</v>
      </c>
      <c r="M130" s="9"/>
      <c r="N130" s="32">
        <v>710824.8125</v>
      </c>
      <c r="O130" s="33">
        <v>-4.458324288687618</v>
      </c>
      <c r="P130" s="32">
        <v>223526.984375</v>
      </c>
      <c r="Q130" s="33">
        <v>-8.9045264158035646</v>
      </c>
      <c r="R130" s="37">
        <v>3.1800402733814228</v>
      </c>
      <c r="S130" s="33">
        <v>4.8808156455836125</v>
      </c>
      <c r="T130" s="40">
        <v>7.5395516537698235</v>
      </c>
      <c r="U130" s="33">
        <v>-12.842516368142835</v>
      </c>
      <c r="V130" s="9"/>
      <c r="W130" s="43">
        <v>3.2196279608046292</v>
      </c>
      <c r="X130" s="43">
        <v>3.1597363314467932</v>
      </c>
      <c r="Y130" s="43">
        <v>3.0880773593225133</v>
      </c>
      <c r="Z130" s="43">
        <v>3.1489316298429308</v>
      </c>
    </row>
    <row r="131" spans="1:26" s="3" customFormat="1" ht="23.25" customHeight="1" x14ac:dyDescent="0.3">
      <c r="A131" s="20" t="s">
        <v>145</v>
      </c>
      <c r="B131" s="20" t="s">
        <v>160</v>
      </c>
      <c r="C131" s="20" t="s">
        <v>167</v>
      </c>
      <c r="D131" s="23" t="s">
        <v>167</v>
      </c>
      <c r="E131" s="32">
        <v>10253146.25</v>
      </c>
      <c r="F131" s="33">
        <v>38.723668116442269</v>
      </c>
      <c r="G131" s="32">
        <v>1108082.140625</v>
      </c>
      <c r="H131" s="33">
        <v>37.320059373665799</v>
      </c>
      <c r="I131" s="37">
        <v>9.2530561355468102</v>
      </c>
      <c r="J131" s="33">
        <v>1.0221439964259416</v>
      </c>
      <c r="K131" s="40">
        <v>8.6355627181266428</v>
      </c>
      <c r="L131" s="33">
        <v>-5.201259379782508</v>
      </c>
      <c r="M131" s="9"/>
      <c r="N131" s="32">
        <v>2126320.5</v>
      </c>
      <c r="O131" s="33">
        <v>36.31056944837318</v>
      </c>
      <c r="P131" s="32">
        <v>236411.5625</v>
      </c>
      <c r="Q131" s="33">
        <v>34.747116160358111</v>
      </c>
      <c r="R131" s="37">
        <v>8.9941476529939184</v>
      </c>
      <c r="S131" s="33">
        <v>1.1602870121201392</v>
      </c>
      <c r="T131" s="40">
        <v>10.941092987863307</v>
      </c>
      <c r="U131" s="33">
        <v>4.8144008307922519</v>
      </c>
      <c r="V131" s="9"/>
      <c r="W131" s="43">
        <v>9.2532271988692507</v>
      </c>
      <c r="X131" s="43">
        <v>9.299752734913115</v>
      </c>
      <c r="Y131" s="43">
        <v>9.3809900790690257</v>
      </c>
      <c r="Z131" s="43">
        <v>9.3584378579843843</v>
      </c>
    </row>
    <row r="132" spans="1:26" s="3" customFormat="1" ht="23.25" customHeight="1" x14ac:dyDescent="0.3">
      <c r="A132" s="20" t="s">
        <v>145</v>
      </c>
      <c r="B132" s="20" t="s">
        <v>168</v>
      </c>
      <c r="C132" s="20" t="s">
        <v>169</v>
      </c>
      <c r="D132" s="23" t="s">
        <v>169</v>
      </c>
      <c r="E132" s="32">
        <v>4905632.125</v>
      </c>
      <c r="F132" s="33">
        <v>8.5314095513281547</v>
      </c>
      <c r="G132" s="32">
        <v>5130273.75</v>
      </c>
      <c r="H132" s="33">
        <v>6.2209218272812636</v>
      </c>
      <c r="I132" s="37">
        <v>0.95621254616286311</v>
      </c>
      <c r="J132" s="33">
        <v>2.1751719758220651</v>
      </c>
      <c r="K132" s="40">
        <v>18.195127732901497</v>
      </c>
      <c r="L132" s="33">
        <v>-5.5566752719410486</v>
      </c>
      <c r="M132" s="9"/>
      <c r="N132" s="32">
        <v>1018720.625</v>
      </c>
      <c r="O132" s="33">
        <v>13.362854428230307</v>
      </c>
      <c r="P132" s="32">
        <v>1036531.1875000001</v>
      </c>
      <c r="Q132" s="33">
        <v>3.8912895312503917</v>
      </c>
      <c r="R132" s="37">
        <v>0.98281714750623461</v>
      </c>
      <c r="S132" s="33">
        <v>9.1168036701776458</v>
      </c>
      <c r="T132" s="40">
        <v>30.393376373429174</v>
      </c>
      <c r="U132" s="33">
        <v>18.070970413601817</v>
      </c>
      <c r="V132" s="9"/>
      <c r="W132" s="43">
        <v>0.92382314216609129</v>
      </c>
      <c r="X132" s="43">
        <v>0.95557889800136531</v>
      </c>
      <c r="Y132" s="43">
        <v>0.93127605058236285</v>
      </c>
      <c r="Z132" s="43">
        <v>0.99123250101448335</v>
      </c>
    </row>
    <row r="133" spans="1:26" s="3" customFormat="1" ht="23.25" customHeight="1" x14ac:dyDescent="0.3">
      <c r="A133" s="20" t="s">
        <v>145</v>
      </c>
      <c r="B133" s="20" t="s">
        <v>168</v>
      </c>
      <c r="C133" s="20" t="s">
        <v>170</v>
      </c>
      <c r="D133" s="23" t="s">
        <v>170</v>
      </c>
      <c r="E133" s="32">
        <v>12217762</v>
      </c>
      <c r="F133" s="33">
        <v>-1.4389165910785719</v>
      </c>
      <c r="G133" s="32">
        <v>1895469.78125</v>
      </c>
      <c r="H133" s="33">
        <v>-9.0826850372455006</v>
      </c>
      <c r="I133" s="37">
        <v>6.4457698671106156</v>
      </c>
      <c r="J133" s="33">
        <v>8.4073847201694214</v>
      </c>
      <c r="K133" s="40">
        <v>30.11681936921017</v>
      </c>
      <c r="L133" s="33">
        <v>-11.958051541405</v>
      </c>
      <c r="M133" s="9"/>
      <c r="N133" s="32">
        <v>2399286</v>
      </c>
      <c r="O133" s="33">
        <v>-1.2705122684233126</v>
      </c>
      <c r="P133" s="32">
        <v>369967.5</v>
      </c>
      <c r="Q133" s="33">
        <v>-9.8599287541555451</v>
      </c>
      <c r="R133" s="37">
        <v>6.485126396237507</v>
      </c>
      <c r="S133" s="33">
        <v>9.5289657163746782</v>
      </c>
      <c r="T133" s="40">
        <v>32.301661827727081</v>
      </c>
      <c r="U133" s="33">
        <v>-10.396362020101469</v>
      </c>
      <c r="V133" s="9"/>
      <c r="W133" s="43">
        <v>6.4405421028179966</v>
      </c>
      <c r="X133" s="43">
        <v>6.4603746010159186</v>
      </c>
      <c r="Y133" s="43">
        <v>6.3702765172124085</v>
      </c>
      <c r="Z133" s="43">
        <v>6.479691238433686</v>
      </c>
    </row>
    <row r="134" spans="1:26" s="3" customFormat="1" ht="23.25" customHeight="1" x14ac:dyDescent="0.3">
      <c r="A134" s="20" t="s">
        <v>145</v>
      </c>
      <c r="B134" s="20" t="s">
        <v>168</v>
      </c>
      <c r="C134" s="20" t="s">
        <v>171</v>
      </c>
      <c r="D134" s="23" t="s">
        <v>171</v>
      </c>
      <c r="E134" s="32">
        <v>6382118.125</v>
      </c>
      <c r="F134" s="33">
        <v>5.2895274370282079</v>
      </c>
      <c r="G134" s="32">
        <v>1311285.65625</v>
      </c>
      <c r="H134" s="33">
        <v>0.36732341213213721</v>
      </c>
      <c r="I134" s="37">
        <v>4.8670692724966651</v>
      </c>
      <c r="J134" s="33">
        <v>4.904189787630707</v>
      </c>
      <c r="K134" s="40">
        <v>8.7908935552254448</v>
      </c>
      <c r="L134" s="33">
        <v>38.478203829745311</v>
      </c>
      <c r="M134" s="9"/>
      <c r="N134" s="32">
        <v>1321949.75</v>
      </c>
      <c r="O134" s="33">
        <v>8.3718377451242603</v>
      </c>
      <c r="P134" s="32">
        <v>271782.25</v>
      </c>
      <c r="Q134" s="33">
        <v>3.8347127468072615</v>
      </c>
      <c r="R134" s="37">
        <v>4.8640032599627094</v>
      </c>
      <c r="S134" s="33">
        <v>4.3695647421690493</v>
      </c>
      <c r="T134" s="40">
        <v>11.330707965639389</v>
      </c>
      <c r="U134" s="33">
        <v>139.05116373945194</v>
      </c>
      <c r="V134" s="9"/>
      <c r="W134" s="43">
        <v>4.8707956235847485</v>
      </c>
      <c r="X134" s="43">
        <v>4.8468633126248921</v>
      </c>
      <c r="Y134" s="43">
        <v>4.8591300745200741</v>
      </c>
      <c r="Z134" s="43">
        <v>4.894907640506247</v>
      </c>
    </row>
    <row r="135" spans="1:26" s="3" customFormat="1" ht="23.25" customHeight="1" x14ac:dyDescent="0.3">
      <c r="A135" s="20" t="s">
        <v>145</v>
      </c>
      <c r="B135" s="20" t="s">
        <v>168</v>
      </c>
      <c r="C135" s="20" t="s">
        <v>172</v>
      </c>
      <c r="D135" s="23" t="s">
        <v>172</v>
      </c>
      <c r="E135" s="32">
        <v>43275848.5</v>
      </c>
      <c r="F135" s="33">
        <v>7.9295999560259416</v>
      </c>
      <c r="G135" s="32">
        <v>1753074.71875</v>
      </c>
      <c r="H135" s="33">
        <v>-2.9063927087636467</v>
      </c>
      <c r="I135" s="37">
        <v>24.6856839797776</v>
      </c>
      <c r="J135" s="33">
        <v>11.160356450952083</v>
      </c>
      <c r="K135" s="40">
        <v>33.8002696815985</v>
      </c>
      <c r="L135" s="33">
        <v>-1.1072632532594999</v>
      </c>
      <c r="M135" s="9"/>
      <c r="N135" s="32">
        <v>8583471</v>
      </c>
      <c r="O135" s="33">
        <v>9.6981421799312493</v>
      </c>
      <c r="P135" s="32">
        <v>351367.125</v>
      </c>
      <c r="Q135" s="33">
        <v>-1.454732185137789</v>
      </c>
      <c r="R135" s="37">
        <v>24.428782288610524</v>
      </c>
      <c r="S135" s="33">
        <v>11.317513882068935</v>
      </c>
      <c r="T135" s="40">
        <v>38.508736733659376</v>
      </c>
      <c r="U135" s="33">
        <v>6.295102305924166</v>
      </c>
      <c r="V135" s="9"/>
      <c r="W135" s="43">
        <v>24.520437643417267</v>
      </c>
      <c r="X135" s="43">
        <v>24.273039926926678</v>
      </c>
      <c r="Y135" s="43">
        <v>24.91128151139905</v>
      </c>
      <c r="Z135" s="43">
        <v>25.286843155313043</v>
      </c>
    </row>
    <row r="136" spans="1:26" s="3" customFormat="1" ht="23.25" customHeight="1" x14ac:dyDescent="0.3">
      <c r="A136" s="20" t="s">
        <v>145</v>
      </c>
      <c r="B136" s="20" t="s">
        <v>168</v>
      </c>
      <c r="C136" s="20" t="s">
        <v>173</v>
      </c>
      <c r="D136" s="23" t="s">
        <v>173</v>
      </c>
      <c r="E136" s="32">
        <v>199853.25</v>
      </c>
      <c r="F136" s="33">
        <v>29.778539366059182</v>
      </c>
      <c r="G136" s="32">
        <v>23050.3681640625</v>
      </c>
      <c r="H136" s="33">
        <v>86.790762404504093</v>
      </c>
      <c r="I136" s="37">
        <v>8.6702845081489137</v>
      </c>
      <c r="J136" s="33">
        <v>-30.521971378318096</v>
      </c>
      <c r="K136" s="40">
        <v>11.182597687107602</v>
      </c>
      <c r="L136" s="33">
        <v>72.492962159797685</v>
      </c>
      <c r="M136" s="9"/>
      <c r="N136" s="32">
        <v>39226.15625</v>
      </c>
      <c r="O136" s="33">
        <v>49.004521670796905</v>
      </c>
      <c r="P136" s="32">
        <v>4344.72802734375</v>
      </c>
      <c r="Q136" s="33">
        <v>105.16999151235689</v>
      </c>
      <c r="R136" s="37">
        <v>9.0284491924761099</v>
      </c>
      <c r="S136" s="33">
        <v>-27.375090005878015</v>
      </c>
      <c r="T136" s="40">
        <v>17.081520262707361</v>
      </c>
      <c r="U136" s="33">
        <v>278.49451095485239</v>
      </c>
      <c r="V136" s="9"/>
      <c r="W136" s="43">
        <v>7.9728724960011963</v>
      </c>
      <c r="X136" s="43">
        <v>8.2459942283612033</v>
      </c>
      <c r="Y136" s="43">
        <v>8.7261484218471974</v>
      </c>
      <c r="Z136" s="43">
        <v>9.4970682023372177</v>
      </c>
    </row>
    <row r="137" spans="1:26" s="3" customFormat="1" ht="23.25" customHeight="1" x14ac:dyDescent="0.3">
      <c r="A137" s="20" t="s">
        <v>145</v>
      </c>
      <c r="B137" s="20" t="s">
        <v>168</v>
      </c>
      <c r="C137" s="20" t="s">
        <v>174</v>
      </c>
      <c r="D137" s="23" t="s">
        <v>174</v>
      </c>
      <c r="E137" s="32">
        <v>11225347.75</v>
      </c>
      <c r="F137" s="33">
        <v>-0.57031675234183976</v>
      </c>
      <c r="G137" s="32">
        <v>8533425.875</v>
      </c>
      <c r="H137" s="33">
        <v>-3.6195461055043361</v>
      </c>
      <c r="I137" s="37">
        <v>1.3154561736906163</v>
      </c>
      <c r="J137" s="33">
        <v>3.1637424705432275</v>
      </c>
      <c r="K137" s="40">
        <v>21.573524860287737</v>
      </c>
      <c r="L137" s="33">
        <v>-6.0567270210362159</v>
      </c>
      <c r="M137" s="9"/>
      <c r="N137" s="32">
        <v>2131513</v>
      </c>
      <c r="O137" s="33">
        <v>-1.3410865235477001</v>
      </c>
      <c r="P137" s="32">
        <v>1637741.625</v>
      </c>
      <c r="Q137" s="33">
        <v>-7.7653691614588771</v>
      </c>
      <c r="R137" s="37">
        <v>1.3014952831769175</v>
      </c>
      <c r="S137" s="33">
        <v>6.9651524373280562</v>
      </c>
      <c r="T137" s="40">
        <v>24.57960319735324</v>
      </c>
      <c r="U137" s="33">
        <v>-21.055798350160277</v>
      </c>
      <c r="V137" s="9"/>
      <c r="W137" s="43">
        <v>1.2743534066521185</v>
      </c>
      <c r="X137" s="43">
        <v>1.2962722256431389</v>
      </c>
      <c r="Y137" s="43">
        <v>1.3493172334907491</v>
      </c>
      <c r="Z137" s="43">
        <v>1.3507054600617534</v>
      </c>
    </row>
    <row r="138" spans="1:26" s="3" customFormat="1" ht="23.25" customHeight="1" x14ac:dyDescent="0.3">
      <c r="A138" s="20" t="s">
        <v>145</v>
      </c>
      <c r="B138" s="20" t="s">
        <v>168</v>
      </c>
      <c r="C138" s="20" t="s">
        <v>175</v>
      </c>
      <c r="D138" s="23" t="s">
        <v>175</v>
      </c>
      <c r="E138" s="32">
        <v>5842338.75</v>
      </c>
      <c r="F138" s="33">
        <v>18.120368002361261</v>
      </c>
      <c r="G138" s="32">
        <v>568874.296875</v>
      </c>
      <c r="H138" s="33">
        <v>9.7592023383007813</v>
      </c>
      <c r="I138" s="37">
        <v>10.269999509722531</v>
      </c>
      <c r="J138" s="33">
        <v>7.6177354480853658</v>
      </c>
      <c r="K138" s="40">
        <v>18.361556726747487</v>
      </c>
      <c r="L138" s="33">
        <v>60.60786429668071</v>
      </c>
      <c r="M138" s="9"/>
      <c r="N138" s="32">
        <v>1103068.5</v>
      </c>
      <c r="O138" s="33">
        <v>17.834957179988262</v>
      </c>
      <c r="P138" s="32">
        <v>106039.5234375</v>
      </c>
      <c r="Q138" s="33">
        <v>8.468246104933641</v>
      </c>
      <c r="R138" s="37">
        <v>10.402427927263854</v>
      </c>
      <c r="S138" s="33">
        <v>8.6354407039947318</v>
      </c>
      <c r="T138" s="40">
        <v>18.324159492361535</v>
      </c>
      <c r="U138" s="33">
        <v>14.831403823040146</v>
      </c>
      <c r="V138" s="9"/>
      <c r="W138" s="43">
        <v>10.217882647400668</v>
      </c>
      <c r="X138" s="43">
        <v>10.299368236906522</v>
      </c>
      <c r="Y138" s="43">
        <v>10.144612745753257</v>
      </c>
      <c r="Z138" s="43">
        <v>10.297923099784905</v>
      </c>
    </row>
    <row r="139" spans="1:26" s="3" customFormat="1" ht="23.25" customHeight="1" x14ac:dyDescent="0.3">
      <c r="A139" s="20" t="s">
        <v>145</v>
      </c>
      <c r="B139" s="20" t="s">
        <v>176</v>
      </c>
      <c r="C139" s="20" t="s">
        <v>177</v>
      </c>
      <c r="D139" s="23" t="s">
        <v>177</v>
      </c>
      <c r="E139" s="32">
        <v>3015950.8125</v>
      </c>
      <c r="F139" s="33">
        <v>-0.30376897401698977</v>
      </c>
      <c r="G139" s="32">
        <v>1852848</v>
      </c>
      <c r="H139" s="33">
        <v>-11.039325101345183</v>
      </c>
      <c r="I139" s="37">
        <v>1.6277378460078755</v>
      </c>
      <c r="J139" s="33">
        <v>12.067754813639048</v>
      </c>
      <c r="K139" s="40">
        <v>5.6761158892822623</v>
      </c>
      <c r="L139" s="33">
        <v>8.8847472179130076</v>
      </c>
      <c r="M139" s="9"/>
      <c r="N139" s="32">
        <v>597068.1875</v>
      </c>
      <c r="O139" s="33">
        <v>-2.3867853831504418</v>
      </c>
      <c r="P139" s="32">
        <v>364700.5625</v>
      </c>
      <c r="Q139" s="33">
        <v>-13.554514740797645</v>
      </c>
      <c r="R139" s="37">
        <v>1.637146330148586</v>
      </c>
      <c r="S139" s="33">
        <v>12.918811577216958</v>
      </c>
      <c r="T139" s="40">
        <v>6.3412747769282216</v>
      </c>
      <c r="U139" s="33">
        <v>25.265175162259794</v>
      </c>
      <c r="V139" s="9"/>
      <c r="W139" s="43">
        <v>1.641732028691788</v>
      </c>
      <c r="X139" s="43">
        <v>1.6356527296513652</v>
      </c>
      <c r="Y139" s="43">
        <v>1.5983317477435355</v>
      </c>
      <c r="Z139" s="43">
        <v>1.6279327670361619</v>
      </c>
    </row>
    <row r="140" spans="1:26" s="3" customFormat="1" ht="23.25" customHeight="1" x14ac:dyDescent="0.3">
      <c r="A140" s="20" t="s">
        <v>145</v>
      </c>
      <c r="B140" s="20" t="s">
        <v>176</v>
      </c>
      <c r="C140" s="20" t="s">
        <v>178</v>
      </c>
      <c r="D140" s="23" t="s">
        <v>178</v>
      </c>
      <c r="E140" s="32">
        <v>33673145.5</v>
      </c>
      <c r="F140" s="33">
        <v>10.869451052894703</v>
      </c>
      <c r="G140" s="32">
        <v>9302753.125</v>
      </c>
      <c r="H140" s="33">
        <v>-1.9665654226542122</v>
      </c>
      <c r="I140" s="37">
        <v>3.619696776592682</v>
      </c>
      <c r="J140" s="33">
        <v>13.09350889407189</v>
      </c>
      <c r="K140" s="40">
        <v>34.527795302045661</v>
      </c>
      <c r="L140" s="33">
        <v>4.0128629936807769</v>
      </c>
      <c r="M140" s="9"/>
      <c r="N140" s="32">
        <v>6729868.5</v>
      </c>
      <c r="O140" s="33">
        <v>12.624536847644558</v>
      </c>
      <c r="P140" s="32">
        <v>1869352.5</v>
      </c>
      <c r="Q140" s="33">
        <v>0.54602764117860858</v>
      </c>
      <c r="R140" s="37">
        <v>3.6001067214449924</v>
      </c>
      <c r="S140" s="33">
        <v>12.012915368045039</v>
      </c>
      <c r="T140" s="40">
        <v>37.199980207637047</v>
      </c>
      <c r="U140" s="33">
        <v>11.13265418458203</v>
      </c>
      <c r="V140" s="9"/>
      <c r="W140" s="43">
        <v>3.5821716670388253</v>
      </c>
      <c r="X140" s="43">
        <v>3.5492120632421336</v>
      </c>
      <c r="Y140" s="43">
        <v>3.6172097813078326</v>
      </c>
      <c r="Z140" s="43">
        <v>3.7470937850012329</v>
      </c>
    </row>
    <row r="141" spans="1:26" s="3" customFormat="1" ht="23.25" customHeight="1" x14ac:dyDescent="0.3">
      <c r="A141" s="20" t="s">
        <v>145</v>
      </c>
      <c r="B141" s="20" t="s">
        <v>176</v>
      </c>
      <c r="C141" s="20" t="s">
        <v>179</v>
      </c>
      <c r="D141" s="23" t="s">
        <v>179</v>
      </c>
      <c r="E141" s="32">
        <v>32915792.500000004</v>
      </c>
      <c r="F141" s="33">
        <v>20.560758668774625</v>
      </c>
      <c r="G141" s="32">
        <v>1645938.6875</v>
      </c>
      <c r="H141" s="33">
        <v>13.182573480622285</v>
      </c>
      <c r="I141" s="37">
        <v>19.998188723539556</v>
      </c>
      <c r="J141" s="33">
        <v>6.5188349772021468</v>
      </c>
      <c r="K141" s="40">
        <v>24.905432931623931</v>
      </c>
      <c r="L141" s="33">
        <v>8.084863372841987</v>
      </c>
      <c r="M141" s="9"/>
      <c r="N141" s="32">
        <v>6735306.5</v>
      </c>
      <c r="O141" s="33">
        <v>20.432311761553088</v>
      </c>
      <c r="P141" s="32">
        <v>334387.3125</v>
      </c>
      <c r="Q141" s="33">
        <v>10.807369723549934</v>
      </c>
      <c r="R141" s="37">
        <v>20.142231024390316</v>
      </c>
      <c r="S141" s="33">
        <v>8.6861930411453159</v>
      </c>
      <c r="T141" s="40">
        <v>29.71220203564604</v>
      </c>
      <c r="U141" s="33">
        <v>12.88943886139614</v>
      </c>
      <c r="V141" s="9"/>
      <c r="W141" s="43">
        <v>19.684789804851579</v>
      </c>
      <c r="X141" s="43">
        <v>19.79567583243778</v>
      </c>
      <c r="Y141" s="43">
        <v>19.813197192030614</v>
      </c>
      <c r="Z141" s="43">
        <v>20.562361900078745</v>
      </c>
    </row>
    <row r="142" spans="1:26" s="3" customFormat="1" ht="23.25" customHeight="1" x14ac:dyDescent="0.3">
      <c r="A142" s="20" t="s">
        <v>145</v>
      </c>
      <c r="B142" s="20" t="s">
        <v>176</v>
      </c>
      <c r="C142" s="20" t="s">
        <v>180</v>
      </c>
      <c r="D142" s="23" t="s">
        <v>180</v>
      </c>
      <c r="E142" s="32">
        <v>18316236.75</v>
      </c>
      <c r="F142" s="33">
        <v>2.846684295039549</v>
      </c>
      <c r="G142" s="32">
        <v>38493093</v>
      </c>
      <c r="H142" s="33">
        <v>-6.9359720164036771</v>
      </c>
      <c r="I142" s="37">
        <v>0.47583177454718956</v>
      </c>
      <c r="J142" s="33">
        <v>10.511748226895511</v>
      </c>
      <c r="K142" s="40">
        <v>28.308814923458552</v>
      </c>
      <c r="L142" s="33">
        <v>-7.0862891648326976</v>
      </c>
      <c r="M142" s="9"/>
      <c r="N142" s="32">
        <v>3692038.5</v>
      </c>
      <c r="O142" s="33">
        <v>8.6502996938062253</v>
      </c>
      <c r="P142" s="32">
        <v>7720805.5</v>
      </c>
      <c r="Q142" s="33">
        <v>-6.4513766327802342</v>
      </c>
      <c r="R142" s="37">
        <v>0.47819343460989922</v>
      </c>
      <c r="S142" s="33">
        <v>16.143130473770519</v>
      </c>
      <c r="T142" s="40">
        <v>31.822440367293026</v>
      </c>
      <c r="U142" s="33">
        <v>6.6767587209104367</v>
      </c>
      <c r="V142" s="9"/>
      <c r="W142" s="43">
        <v>0.48215794565337189</v>
      </c>
      <c r="X142" s="43">
        <v>0.47748192819469359</v>
      </c>
      <c r="Y142" s="43">
        <v>0.46783935039070568</v>
      </c>
      <c r="Z142" s="43">
        <v>0.47441684612192958</v>
      </c>
    </row>
    <row r="143" spans="1:26" s="3" customFormat="1" ht="23.25" customHeight="1" x14ac:dyDescent="0.3">
      <c r="A143" s="20" t="s">
        <v>145</v>
      </c>
      <c r="B143" s="20" t="s">
        <v>176</v>
      </c>
      <c r="C143" s="20" t="s">
        <v>181</v>
      </c>
      <c r="D143" s="23" t="s">
        <v>181</v>
      </c>
      <c r="E143" s="32">
        <v>333329.12890625</v>
      </c>
      <c r="F143" s="33">
        <v>3.3204695708197196</v>
      </c>
      <c r="G143" s="32">
        <v>39292.70654296875</v>
      </c>
      <c r="H143" s="33">
        <v>-14.849715336885257</v>
      </c>
      <c r="I143" s="37">
        <v>8.4832315773853892</v>
      </c>
      <c r="J143" s="33">
        <v>21.338959675346697</v>
      </c>
      <c r="K143" s="40">
        <v>5.6995487943088161</v>
      </c>
      <c r="L143" s="33">
        <v>116.66899635151236</v>
      </c>
      <c r="M143" s="9"/>
      <c r="N143" s="32">
        <v>67921.0078125</v>
      </c>
      <c r="O143" s="33">
        <v>12.038651379694867</v>
      </c>
      <c r="P143" s="32">
        <v>7812.16650390625</v>
      </c>
      <c r="Q143" s="33">
        <v>-13.428003492030545</v>
      </c>
      <c r="R143" s="37">
        <v>8.6942601362295662</v>
      </c>
      <c r="S143" s="33">
        <v>29.416735086363715</v>
      </c>
      <c r="T143" s="40">
        <v>5.169221809135129</v>
      </c>
      <c r="U143" s="33">
        <v>65.548772520916344</v>
      </c>
      <c r="V143" s="9"/>
      <c r="W143" s="43">
        <v>8.3596746830024067</v>
      </c>
      <c r="X143" s="43">
        <v>8.333613496283073</v>
      </c>
      <c r="Y143" s="43">
        <v>8.3916192649303483</v>
      </c>
      <c r="Z143" s="43">
        <v>8.6460685792750134</v>
      </c>
    </row>
    <row r="144" spans="1:26" s="3" customFormat="1" ht="23.25" customHeight="1" x14ac:dyDescent="0.3">
      <c r="A144" s="20" t="s">
        <v>145</v>
      </c>
      <c r="B144" s="20" t="s">
        <v>176</v>
      </c>
      <c r="C144" s="20" t="s">
        <v>182</v>
      </c>
      <c r="D144" s="23" t="s">
        <v>182</v>
      </c>
      <c r="E144" s="32">
        <v>20573988.25</v>
      </c>
      <c r="F144" s="33">
        <v>-2.2212340893025422</v>
      </c>
      <c r="G144" s="32">
        <v>7087066.875</v>
      </c>
      <c r="H144" s="33">
        <v>-11.349165223982908</v>
      </c>
      <c r="I144" s="37">
        <v>2.9030328925744757</v>
      </c>
      <c r="J144" s="33">
        <v>10.296497667216297</v>
      </c>
      <c r="K144" s="40">
        <v>21.427103772648454</v>
      </c>
      <c r="L144" s="33">
        <v>-27.080246617219661</v>
      </c>
      <c r="M144" s="9"/>
      <c r="N144" s="32">
        <v>4080131.5000000005</v>
      </c>
      <c r="O144" s="33">
        <v>0.78269567484499292</v>
      </c>
      <c r="P144" s="32">
        <v>1421918.375</v>
      </c>
      <c r="Q144" s="33">
        <v>-8.949134574917089</v>
      </c>
      <c r="R144" s="37">
        <v>2.8694554988080805</v>
      </c>
      <c r="S144" s="33">
        <v>10.688344591045635</v>
      </c>
      <c r="T144" s="40">
        <v>22.900182567645185</v>
      </c>
      <c r="U144" s="33">
        <v>-24.606828620609036</v>
      </c>
      <c r="V144" s="9"/>
      <c r="W144" s="43">
        <v>2.8407385353974628</v>
      </c>
      <c r="X144" s="43">
        <v>2.8722005680447444</v>
      </c>
      <c r="Y144" s="43">
        <v>2.9369312095483537</v>
      </c>
      <c r="Z144" s="43">
        <v>2.9952400281824834</v>
      </c>
    </row>
    <row r="145" spans="1:26" s="3" customFormat="1" ht="23.25" customHeight="1" x14ac:dyDescent="0.3">
      <c r="A145" s="20" t="s">
        <v>145</v>
      </c>
      <c r="B145" s="20" t="s">
        <v>176</v>
      </c>
      <c r="C145" s="20" t="s">
        <v>183</v>
      </c>
      <c r="D145" s="23" t="s">
        <v>183</v>
      </c>
      <c r="E145" s="32">
        <v>1273887.515625</v>
      </c>
      <c r="F145" s="33">
        <v>8.5210192452538962</v>
      </c>
      <c r="G145" s="32">
        <v>129532.236328125</v>
      </c>
      <c r="H145" s="33">
        <v>1.6942482358244673</v>
      </c>
      <c r="I145" s="37">
        <v>9.8345211333960734</v>
      </c>
      <c r="J145" s="33">
        <v>6.7130355235022225</v>
      </c>
      <c r="K145" s="40">
        <v>2.8920843414586703</v>
      </c>
      <c r="L145" s="33">
        <v>-42.697493199390713</v>
      </c>
      <c r="M145" s="9"/>
      <c r="N145" s="32">
        <v>257957.703125</v>
      </c>
      <c r="O145" s="33">
        <v>7.8439695492027006</v>
      </c>
      <c r="P145" s="32">
        <v>25805.05078125</v>
      </c>
      <c r="Q145" s="33">
        <v>-0.32810090890862015</v>
      </c>
      <c r="R145" s="37">
        <v>9.9964036231400311</v>
      </c>
      <c r="S145" s="33">
        <v>8.1989713576569478</v>
      </c>
      <c r="T145" s="40">
        <v>3.9722362732310827</v>
      </c>
      <c r="U145" s="33">
        <v>-32.570509268702466</v>
      </c>
      <c r="V145" s="9"/>
      <c r="W145" s="43">
        <v>9.9390648138018882</v>
      </c>
      <c r="X145" s="43">
        <v>9.815918224293906</v>
      </c>
      <c r="Y145" s="43">
        <v>9.7732006307610906</v>
      </c>
      <c r="Z145" s="43">
        <v>9.6649719951770514</v>
      </c>
    </row>
    <row r="146" spans="1:26" s="3" customFormat="1" ht="23.25" customHeight="1" x14ac:dyDescent="0.3">
      <c r="A146" s="20" t="s">
        <v>145</v>
      </c>
      <c r="B146" s="20" t="s">
        <v>184</v>
      </c>
      <c r="C146" s="20" t="s">
        <v>185</v>
      </c>
      <c r="D146" s="23" t="s">
        <v>185</v>
      </c>
      <c r="E146" s="32">
        <v>28102634</v>
      </c>
      <c r="F146" s="33">
        <v>0.84764549367840525</v>
      </c>
      <c r="G146" s="32">
        <v>202665700</v>
      </c>
      <c r="H146" s="33">
        <v>3.7468817777353759E-2</v>
      </c>
      <c r="I146" s="37">
        <v>0.1386649738954347</v>
      </c>
      <c r="J146" s="33">
        <v>0.80987322597778755</v>
      </c>
      <c r="K146" s="40">
        <v>43.811535601965282</v>
      </c>
      <c r="L146" s="33">
        <v>-10.915791489897972</v>
      </c>
      <c r="M146" s="9"/>
      <c r="N146" s="32">
        <v>5583852</v>
      </c>
      <c r="O146" s="33">
        <v>4.1652271436704886</v>
      </c>
      <c r="P146" s="32">
        <v>41392072</v>
      </c>
      <c r="Q146" s="33">
        <v>5.6135526406302017</v>
      </c>
      <c r="R146" s="37">
        <v>0.13490148548253394</v>
      </c>
      <c r="S146" s="33">
        <v>-1.371344359457267</v>
      </c>
      <c r="T146" s="40">
        <v>46.240364178706741</v>
      </c>
      <c r="U146" s="33">
        <v>0.92296669709607304</v>
      </c>
      <c r="V146" s="9"/>
      <c r="W146" s="43">
        <v>0.13748534282990377</v>
      </c>
      <c r="X146" s="43">
        <v>0.13678786504252755</v>
      </c>
      <c r="Y146" s="43">
        <v>0.13986137496584733</v>
      </c>
      <c r="Z146" s="43">
        <v>0.14440334931420359</v>
      </c>
    </row>
    <row r="147" spans="1:26" s="3" customFormat="1" ht="23.25" customHeight="1" x14ac:dyDescent="0.3">
      <c r="A147" s="20" t="s">
        <v>145</v>
      </c>
      <c r="B147" s="20" t="s">
        <v>184</v>
      </c>
      <c r="C147" s="20" t="s">
        <v>186</v>
      </c>
      <c r="D147" s="23" t="s">
        <v>186</v>
      </c>
      <c r="E147" s="32">
        <v>2641907</v>
      </c>
      <c r="F147" s="33">
        <v>15.898134752199587</v>
      </c>
      <c r="G147" s="32">
        <v>14837023</v>
      </c>
      <c r="H147" s="33">
        <v>17.210269561280004</v>
      </c>
      <c r="I147" s="37">
        <v>0.17806179851578041</v>
      </c>
      <c r="J147" s="33">
        <v>-1.1194708569409206</v>
      </c>
      <c r="K147" s="40">
        <v>18.367957223938994</v>
      </c>
      <c r="L147" s="33">
        <v>23.487771320578489</v>
      </c>
      <c r="M147" s="9"/>
      <c r="N147" s="32">
        <v>514741.3125</v>
      </c>
      <c r="O147" s="33">
        <v>13.617766057126586</v>
      </c>
      <c r="P147" s="32">
        <v>2963162.75</v>
      </c>
      <c r="Q147" s="33">
        <v>14.205719337997794</v>
      </c>
      <c r="R147" s="37">
        <v>0.17371347979452023</v>
      </c>
      <c r="S147" s="33">
        <v>-0.51481947163358144</v>
      </c>
      <c r="T147" s="40">
        <v>22.723821771639905</v>
      </c>
      <c r="U147" s="33">
        <v>38.564590387690686</v>
      </c>
      <c r="V147" s="9"/>
      <c r="W147" s="43">
        <v>0.17570808960140891</v>
      </c>
      <c r="X147" s="43">
        <v>0.1779815865896234</v>
      </c>
      <c r="Y147" s="43">
        <v>0.17963876486394673</v>
      </c>
      <c r="Z147" s="43">
        <v>0.18315205788574998</v>
      </c>
    </row>
    <row r="148" spans="1:26" s="3" customFormat="1" ht="23.25" customHeight="1" x14ac:dyDescent="0.3">
      <c r="A148" s="20" t="s">
        <v>145</v>
      </c>
      <c r="B148" s="20" t="s">
        <v>184</v>
      </c>
      <c r="C148" s="20" t="s">
        <v>187</v>
      </c>
      <c r="D148" s="23" t="s">
        <v>187</v>
      </c>
      <c r="E148" s="32">
        <v>3904932.5625</v>
      </c>
      <c r="F148" s="33">
        <v>5.09181849764345</v>
      </c>
      <c r="G148" s="32">
        <v>629921248</v>
      </c>
      <c r="H148" s="33">
        <v>-2.0994856739405088</v>
      </c>
      <c r="I148" s="37">
        <v>6.1990805595114641E-3</v>
      </c>
      <c r="J148" s="33">
        <v>7.3455223612341563</v>
      </c>
      <c r="K148" s="40">
        <v>8.6305417710398675</v>
      </c>
      <c r="L148" s="33">
        <v>-13.332147174576471</v>
      </c>
      <c r="M148" s="9"/>
      <c r="N148" s="32">
        <v>758310.75</v>
      </c>
      <c r="O148" s="33">
        <v>11.292025150789897</v>
      </c>
      <c r="P148" s="32">
        <v>123571352</v>
      </c>
      <c r="Q148" s="33">
        <v>3.7309212574994866</v>
      </c>
      <c r="R148" s="37">
        <v>6.1366225887048639E-3</v>
      </c>
      <c r="S148" s="33">
        <v>7.2891513944245068</v>
      </c>
      <c r="T148" s="40">
        <v>12.261499078708827</v>
      </c>
      <c r="U148" s="33">
        <v>41.41656659812179</v>
      </c>
      <c r="V148" s="9"/>
      <c r="W148" s="43">
        <v>6.1442887504819304E-3</v>
      </c>
      <c r="X148" s="43">
        <v>6.1493775043431967E-3</v>
      </c>
      <c r="Y148" s="43">
        <v>6.2502302215310607E-3</v>
      </c>
      <c r="Z148" s="43">
        <v>6.3064683103518041E-3</v>
      </c>
    </row>
    <row r="149" spans="1:26" s="3" customFormat="1" ht="23.25" customHeight="1" x14ac:dyDescent="0.3">
      <c r="A149" s="20" t="s">
        <v>145</v>
      </c>
      <c r="B149" s="20" t="s">
        <v>184</v>
      </c>
      <c r="C149" s="20" t="s">
        <v>188</v>
      </c>
      <c r="D149" s="23" t="s">
        <v>188</v>
      </c>
      <c r="E149" s="32">
        <v>119109596</v>
      </c>
      <c r="F149" s="33">
        <v>38.771633975181402</v>
      </c>
      <c r="G149" s="32">
        <v>233294120</v>
      </c>
      <c r="H149" s="33">
        <v>-0.29114011325878497</v>
      </c>
      <c r="I149" s="37">
        <v>0.5105554996413969</v>
      </c>
      <c r="J149" s="33">
        <v>39.17683356605562</v>
      </c>
      <c r="K149" s="40">
        <v>28.887075143802857</v>
      </c>
      <c r="L149" s="33">
        <v>19.834329605370119</v>
      </c>
      <c r="M149" s="9"/>
      <c r="N149" s="32">
        <v>23437504</v>
      </c>
      <c r="O149" s="33">
        <v>42.528070195495879</v>
      </c>
      <c r="P149" s="32">
        <v>46212612</v>
      </c>
      <c r="Q149" s="33">
        <v>4.4394825373766444</v>
      </c>
      <c r="R149" s="37">
        <v>0.50716683142688412</v>
      </c>
      <c r="S149" s="33">
        <v>36.469529274513746</v>
      </c>
      <c r="T149" s="40">
        <v>29.083640903058619</v>
      </c>
      <c r="U149" s="33">
        <v>30.355464251104028</v>
      </c>
      <c r="V149" s="9"/>
      <c r="W149" s="43">
        <v>0.51179192511979943</v>
      </c>
      <c r="X149" s="43">
        <v>0.51250990346461955</v>
      </c>
      <c r="Y149" s="43">
        <v>0.51033671436441608</v>
      </c>
      <c r="Z149" s="43">
        <v>0.51102105680289966</v>
      </c>
    </row>
    <row r="150" spans="1:26" s="3" customFormat="1" ht="23.25" customHeight="1" x14ac:dyDescent="0.3">
      <c r="A150" s="20" t="s">
        <v>145</v>
      </c>
      <c r="B150" s="20" t="s">
        <v>184</v>
      </c>
      <c r="C150" s="20" t="s">
        <v>189</v>
      </c>
      <c r="D150" s="23" t="s">
        <v>189</v>
      </c>
      <c r="E150" s="32">
        <v>7425067.125</v>
      </c>
      <c r="F150" s="33">
        <v>17.307528622481993</v>
      </c>
      <c r="G150" s="32">
        <v>6369780.125</v>
      </c>
      <c r="H150" s="33">
        <v>9.9345187470820555</v>
      </c>
      <c r="I150" s="37">
        <v>1.1656708676423897</v>
      </c>
      <c r="J150" s="33">
        <v>6.7067286594144795</v>
      </c>
      <c r="K150" s="40">
        <v>15.470705045983001</v>
      </c>
      <c r="L150" s="33">
        <v>29.631904588179637</v>
      </c>
      <c r="M150" s="9"/>
      <c r="N150" s="32">
        <v>1479654.25</v>
      </c>
      <c r="O150" s="33">
        <v>21.511741659872804</v>
      </c>
      <c r="P150" s="32">
        <v>1255517.125</v>
      </c>
      <c r="Q150" s="33">
        <v>13.512723332445798</v>
      </c>
      <c r="R150" s="37">
        <v>1.1785217585144447</v>
      </c>
      <c r="S150" s="33">
        <v>7.0468032944643619</v>
      </c>
      <c r="T150" s="40">
        <v>18.666085759561735</v>
      </c>
      <c r="U150" s="33">
        <v>59.562712391332099</v>
      </c>
      <c r="V150" s="9"/>
      <c r="W150" s="43">
        <v>1.1714816488139443</v>
      </c>
      <c r="X150" s="43">
        <v>1.1667407217718324</v>
      </c>
      <c r="Y150" s="43">
        <v>1.153063099035611</v>
      </c>
      <c r="Z150" s="43">
        <v>1.1597897688666472</v>
      </c>
    </row>
    <row r="151" spans="1:26" s="3" customFormat="1" ht="23.25" customHeight="1" x14ac:dyDescent="0.3">
      <c r="A151" s="20" t="s">
        <v>145</v>
      </c>
      <c r="B151" s="20" t="s">
        <v>184</v>
      </c>
      <c r="C151" s="20" t="s">
        <v>190</v>
      </c>
      <c r="D151" s="23" t="s">
        <v>190</v>
      </c>
      <c r="E151" s="32">
        <v>33782992.5</v>
      </c>
      <c r="F151" s="33">
        <v>64.423174181978652</v>
      </c>
      <c r="G151" s="32">
        <v>200651728</v>
      </c>
      <c r="H151" s="33">
        <v>18.520360730696748</v>
      </c>
      <c r="I151" s="37">
        <v>0.16836631728384616</v>
      </c>
      <c r="J151" s="33">
        <v>38.729896844967222</v>
      </c>
      <c r="K151" s="40">
        <v>24.167559682582887</v>
      </c>
      <c r="L151" s="33">
        <v>41.215376261479157</v>
      </c>
      <c r="M151" s="9"/>
      <c r="N151" s="32">
        <v>6976953.5</v>
      </c>
      <c r="O151" s="33">
        <v>94.696012186371675</v>
      </c>
      <c r="P151" s="32">
        <v>41103856</v>
      </c>
      <c r="Q151" s="33">
        <v>43.882121540633435</v>
      </c>
      <c r="R151" s="37">
        <v>0.1697396346464429</v>
      </c>
      <c r="S151" s="33">
        <v>35.316334025133202</v>
      </c>
      <c r="T151" s="40">
        <v>26.655054387276625</v>
      </c>
      <c r="U151" s="33">
        <v>88.210033319495807</v>
      </c>
      <c r="V151" s="9"/>
      <c r="W151" s="43">
        <v>0.17174853855165925</v>
      </c>
      <c r="X151" s="43">
        <v>0.16780841534132798</v>
      </c>
      <c r="Y151" s="43">
        <v>0.16685938361220137</v>
      </c>
      <c r="Z151" s="43">
        <v>0.16597098753341979</v>
      </c>
    </row>
    <row r="152" spans="1:26" s="3" customFormat="1" ht="23.25" customHeight="1" x14ac:dyDescent="0.3">
      <c r="A152" s="20" t="s">
        <v>145</v>
      </c>
      <c r="B152" s="20" t="s">
        <v>184</v>
      </c>
      <c r="C152" s="20" t="s">
        <v>191</v>
      </c>
      <c r="D152" s="23" t="s">
        <v>191</v>
      </c>
      <c r="E152" s="32">
        <v>27660368</v>
      </c>
      <c r="F152" s="33">
        <v>13.359415897766249</v>
      </c>
      <c r="G152" s="32">
        <v>5723863.375</v>
      </c>
      <c r="H152" s="33">
        <v>6.877424898389684</v>
      </c>
      <c r="I152" s="37">
        <v>4.8324647511349799</v>
      </c>
      <c r="J152" s="33">
        <v>6.0648832113415088</v>
      </c>
      <c r="K152" s="40">
        <v>19.967276375354082</v>
      </c>
      <c r="L152" s="33">
        <v>9.3972787214058577</v>
      </c>
      <c r="M152" s="9"/>
      <c r="N152" s="32">
        <v>5629234.5</v>
      </c>
      <c r="O152" s="33">
        <v>18.250136830652334</v>
      </c>
      <c r="P152" s="32">
        <v>1183943.875</v>
      </c>
      <c r="Q152" s="33">
        <v>13.14594320549816</v>
      </c>
      <c r="R152" s="37">
        <v>4.754646414298989</v>
      </c>
      <c r="S152" s="33">
        <v>4.5111591989505513</v>
      </c>
      <c r="T152" s="40">
        <v>22.848997052796431</v>
      </c>
      <c r="U152" s="33">
        <v>18.150695863308897</v>
      </c>
      <c r="V152" s="9"/>
      <c r="W152" s="43">
        <v>4.8706176411946487</v>
      </c>
      <c r="X152" s="43">
        <v>4.7670507987778281</v>
      </c>
      <c r="Y152" s="43">
        <v>4.8111269020350997</v>
      </c>
      <c r="Z152" s="43">
        <v>4.9671663649946618</v>
      </c>
    </row>
    <row r="153" spans="1:26" s="3" customFormat="1" ht="23.25" customHeight="1" x14ac:dyDescent="0.3">
      <c r="A153" s="20" t="s">
        <v>145</v>
      </c>
      <c r="B153" s="20" t="s">
        <v>184</v>
      </c>
      <c r="C153" s="20" t="s">
        <v>192</v>
      </c>
      <c r="D153" s="23" t="s">
        <v>192</v>
      </c>
      <c r="E153" s="32">
        <v>10008289.125</v>
      </c>
      <c r="F153" s="33">
        <v>3.4028597947887569</v>
      </c>
      <c r="G153" s="32">
        <v>182183748</v>
      </c>
      <c r="H153" s="33">
        <v>1.47212087162948</v>
      </c>
      <c r="I153" s="37">
        <v>5.4935136832293077E-2</v>
      </c>
      <c r="J153" s="33">
        <v>1.9027284603638246</v>
      </c>
      <c r="K153" s="40">
        <v>46.501790334719175</v>
      </c>
      <c r="L153" s="33">
        <v>-2.1224644907982455</v>
      </c>
      <c r="M153" s="9"/>
      <c r="N153" s="32">
        <v>2037227.5000000002</v>
      </c>
      <c r="O153" s="33">
        <v>8.1800428383894577</v>
      </c>
      <c r="P153" s="32">
        <v>37789776</v>
      </c>
      <c r="Q153" s="33">
        <v>5.3105595877932439</v>
      </c>
      <c r="R153" s="37">
        <v>5.3909488640525416E-2</v>
      </c>
      <c r="S153" s="33">
        <v>2.7247820748725884</v>
      </c>
      <c r="T153" s="40">
        <v>48.463064385298154</v>
      </c>
      <c r="U153" s="33">
        <v>11.905050999929585</v>
      </c>
      <c r="V153" s="9"/>
      <c r="W153" s="43">
        <v>5.427673267798877E-2</v>
      </c>
      <c r="X153" s="43">
        <v>5.4627194955266183E-2</v>
      </c>
      <c r="Y153" s="43">
        <v>5.5660055535160916E-2</v>
      </c>
      <c r="Z153" s="43">
        <v>5.6258017158573023E-2</v>
      </c>
    </row>
    <row r="154" spans="1:26" s="3" customFormat="1" ht="23.25" customHeight="1" x14ac:dyDescent="0.3">
      <c r="A154" s="20" t="s">
        <v>145</v>
      </c>
      <c r="B154" s="20" t="s">
        <v>184</v>
      </c>
      <c r="C154" s="20" t="s">
        <v>193</v>
      </c>
      <c r="D154" s="23" t="s">
        <v>193</v>
      </c>
      <c r="E154" s="32">
        <v>3191142.3125</v>
      </c>
      <c r="F154" s="33">
        <v>-6.8234881860842629</v>
      </c>
      <c r="G154" s="32">
        <v>68580679</v>
      </c>
      <c r="H154" s="33">
        <v>-6.8057808761159144</v>
      </c>
      <c r="I154" s="37">
        <v>4.6531214899461701E-2</v>
      </c>
      <c r="J154" s="33">
        <v>-1.9000438154657431E-2</v>
      </c>
      <c r="K154" s="40">
        <v>15.278998006532809</v>
      </c>
      <c r="L154" s="33">
        <v>-22.570393590920762</v>
      </c>
      <c r="M154" s="9"/>
      <c r="N154" s="32">
        <v>628453.625</v>
      </c>
      <c r="O154" s="33">
        <v>-4.3688204512895989</v>
      </c>
      <c r="P154" s="32">
        <v>13730229</v>
      </c>
      <c r="Q154" s="33">
        <v>-3.7507557682864379</v>
      </c>
      <c r="R154" s="37">
        <v>4.5771532652514393E-2</v>
      </c>
      <c r="S154" s="33">
        <v>-0.64215016744983344</v>
      </c>
      <c r="T154" s="40">
        <v>16.659054148585746</v>
      </c>
      <c r="U154" s="33">
        <v>-26.801476676998263</v>
      </c>
      <c r="V154" s="9"/>
      <c r="W154" s="43">
        <v>4.5610340407241587E-2</v>
      </c>
      <c r="X154" s="43">
        <v>4.6009395750608043E-2</v>
      </c>
      <c r="Y154" s="43">
        <v>4.7125777134576156E-2</v>
      </c>
      <c r="Z154" s="43">
        <v>4.8078531269350744E-2</v>
      </c>
    </row>
    <row r="155" spans="1:26" s="3" customFormat="1" ht="23.25" customHeight="1" x14ac:dyDescent="0.3">
      <c r="A155" s="20" t="s">
        <v>145</v>
      </c>
      <c r="B155" s="20" t="s">
        <v>194</v>
      </c>
      <c r="C155" s="20" t="s">
        <v>195</v>
      </c>
      <c r="D155" s="23" t="s">
        <v>195</v>
      </c>
      <c r="E155" s="32">
        <v>18525199.25</v>
      </c>
      <c r="F155" s="33">
        <v>-66.907757952815345</v>
      </c>
      <c r="G155" s="32">
        <v>5829617.1875</v>
      </c>
      <c r="H155" s="33">
        <v>-81.012996797597438</v>
      </c>
      <c r="I155" s="37">
        <v>3.1777728544032291</v>
      </c>
      <c r="J155" s="33">
        <v>74.288915920113453</v>
      </c>
      <c r="K155" s="40">
        <v>6.6098604175606912</v>
      </c>
      <c r="L155" s="33">
        <v>-87.888949720759214</v>
      </c>
      <c r="M155" s="9"/>
      <c r="N155" s="32">
        <v>3468086</v>
      </c>
      <c r="O155" s="33">
        <v>-63.816919823704715</v>
      </c>
      <c r="P155" s="32">
        <v>1035564.6875</v>
      </c>
      <c r="Q155" s="33">
        <v>-79.759330160701467</v>
      </c>
      <c r="R155" s="37">
        <v>3.3489805531824879</v>
      </c>
      <c r="S155" s="33">
        <v>78.764242802101165</v>
      </c>
      <c r="T155" s="40">
        <v>7.9214082349745656</v>
      </c>
      <c r="U155" s="33">
        <v>-79.671436424366078</v>
      </c>
      <c r="V155" s="9"/>
      <c r="W155" s="43">
        <v>3.2181009792848316</v>
      </c>
      <c r="X155" s="43">
        <v>3.1744529917441264</v>
      </c>
      <c r="Y155" s="43">
        <v>3.0511710391714537</v>
      </c>
      <c r="Z155" s="43">
        <v>3.1344995062613159</v>
      </c>
    </row>
    <row r="156" spans="1:26" s="3" customFormat="1" ht="23.25" customHeight="1" x14ac:dyDescent="0.3">
      <c r="A156" s="20" t="s">
        <v>145</v>
      </c>
      <c r="B156" s="20" t="s">
        <v>194</v>
      </c>
      <c r="C156" s="20" t="s">
        <v>196</v>
      </c>
      <c r="D156" s="23" t="s">
        <v>196</v>
      </c>
      <c r="E156" s="32">
        <v>5257757.9375</v>
      </c>
      <c r="F156" s="33">
        <v>-82.56960300658686</v>
      </c>
      <c r="G156" s="32">
        <v>1343017.40625</v>
      </c>
      <c r="H156" s="33">
        <v>-76.375058652048764</v>
      </c>
      <c r="I156" s="37">
        <v>3.9148844333900454</v>
      </c>
      <c r="J156" s="33">
        <v>-26.220358659537094</v>
      </c>
      <c r="K156" s="40">
        <v>8.4761179750489415</v>
      </c>
      <c r="L156" s="33">
        <v>-88.102379524011766</v>
      </c>
      <c r="M156" s="9"/>
      <c r="N156" s="32">
        <v>714237.75</v>
      </c>
      <c r="O156" s="33">
        <v>-84.125476563367329</v>
      </c>
      <c r="P156" s="32">
        <v>174023.140625</v>
      </c>
      <c r="Q156" s="33">
        <v>-80.393212742745206</v>
      </c>
      <c r="R156" s="37">
        <v>4.1042688198525319</v>
      </c>
      <c r="S156" s="33">
        <v>-19.035570548362713</v>
      </c>
      <c r="T156" s="40">
        <v>10.871639249325591</v>
      </c>
      <c r="U156" s="33">
        <v>-87.316171516114025</v>
      </c>
      <c r="V156" s="9"/>
      <c r="W156" s="43">
        <v>4.1043822646608756</v>
      </c>
      <c r="X156" s="43">
        <v>3.935568654790452</v>
      </c>
      <c r="Y156" s="43">
        <v>3.8230075135116999</v>
      </c>
      <c r="Z156" s="43">
        <v>3.817940435209163</v>
      </c>
    </row>
    <row r="157" spans="1:26" s="3" customFormat="1" ht="23.25" customHeight="1" x14ac:dyDescent="0.3">
      <c r="A157" s="20" t="s">
        <v>145</v>
      </c>
      <c r="B157" s="20" t="s">
        <v>194</v>
      </c>
      <c r="C157" s="20" t="s">
        <v>197</v>
      </c>
      <c r="D157" s="23" t="s">
        <v>197</v>
      </c>
      <c r="E157" s="32">
        <v>8043801.75</v>
      </c>
      <c r="F157" s="33">
        <v>-6.2377598991343346</v>
      </c>
      <c r="G157" s="32">
        <v>4324200.6875</v>
      </c>
      <c r="H157" s="33">
        <v>-6.9113111984919211</v>
      </c>
      <c r="I157" s="37">
        <v>1.8601823391898251</v>
      </c>
      <c r="J157" s="33">
        <v>0.72355869228515413</v>
      </c>
      <c r="K157" s="40">
        <v>3.3467972327264279</v>
      </c>
      <c r="L157" s="33">
        <v>-4.1318311035633188</v>
      </c>
      <c r="M157" s="9"/>
      <c r="N157" s="32">
        <v>1704933.5</v>
      </c>
      <c r="O157" s="33">
        <v>-1.1861028046564315</v>
      </c>
      <c r="P157" s="32">
        <v>925129.4375</v>
      </c>
      <c r="Q157" s="33">
        <v>-2.2588000499466889</v>
      </c>
      <c r="R157" s="37">
        <v>1.8429134679870134</v>
      </c>
      <c r="S157" s="33">
        <v>1.0974872887159237</v>
      </c>
      <c r="T157" s="40">
        <v>3.4952039093460243</v>
      </c>
      <c r="U157" s="33">
        <v>39.416025841085002</v>
      </c>
      <c r="V157" s="9"/>
      <c r="W157" s="43">
        <v>1.8649053561468025</v>
      </c>
      <c r="X157" s="43">
        <v>1.8566953138293765</v>
      </c>
      <c r="Y157" s="43">
        <v>1.8466792754493551</v>
      </c>
      <c r="Z157" s="43">
        <v>1.8927954868694687</v>
      </c>
    </row>
    <row r="158" spans="1:26" s="3" customFormat="1" ht="23.25" customHeight="1" x14ac:dyDescent="0.3">
      <c r="A158" s="20" t="s">
        <v>145</v>
      </c>
      <c r="B158" s="20" t="s">
        <v>198</v>
      </c>
      <c r="C158" s="20" t="s">
        <v>199</v>
      </c>
      <c r="D158" s="23" t="s">
        <v>199</v>
      </c>
      <c r="E158" s="32">
        <v>332515.22265625</v>
      </c>
      <c r="F158" s="33">
        <v>27.227104003366104</v>
      </c>
      <c r="G158" s="32">
        <v>60596.568359375</v>
      </c>
      <c r="H158" s="33">
        <v>15.591121387386609</v>
      </c>
      <c r="I158" s="37">
        <v>5.487360615608293</v>
      </c>
      <c r="J158" s="33">
        <v>10.066502060295113</v>
      </c>
      <c r="K158" s="40">
        <v>16.295305858706165</v>
      </c>
      <c r="L158" s="33">
        <v>160.52046706862959</v>
      </c>
      <c r="M158" s="9"/>
      <c r="N158" s="32">
        <v>69310.328125</v>
      </c>
      <c r="O158" s="33">
        <v>35.609541726423785</v>
      </c>
      <c r="P158" s="32">
        <v>12005.7685546875</v>
      </c>
      <c r="Q158" s="33">
        <v>18.80146447539731</v>
      </c>
      <c r="R158" s="37">
        <v>5.7730854804741893</v>
      </c>
      <c r="S158" s="33">
        <v>14.148038768080404</v>
      </c>
      <c r="T158" s="40">
        <v>9.2542948539190029</v>
      </c>
      <c r="U158" s="33">
        <v>-28.050821594341272</v>
      </c>
      <c r="V158" s="9"/>
      <c r="W158" s="43">
        <v>5.6964288820139961</v>
      </c>
      <c r="X158" s="43">
        <v>5.5618589048809879</v>
      </c>
      <c r="Y158" s="43">
        <v>5.1235803587087139</v>
      </c>
      <c r="Z158" s="43">
        <v>5.2707801438736901</v>
      </c>
    </row>
    <row r="159" spans="1:26" s="3" customFormat="1" ht="23.25" customHeight="1" x14ac:dyDescent="0.3">
      <c r="A159" s="20" t="s">
        <v>145</v>
      </c>
      <c r="B159" s="20" t="s">
        <v>198</v>
      </c>
      <c r="C159" s="20" t="s">
        <v>200</v>
      </c>
      <c r="D159" s="23" t="s">
        <v>200</v>
      </c>
      <c r="E159" s="32">
        <v>4282766.4375</v>
      </c>
      <c r="F159" s="33">
        <v>0.23564589633997066</v>
      </c>
      <c r="G159" s="32">
        <v>17057409.5</v>
      </c>
      <c r="H159" s="33">
        <v>-16.181864280753107</v>
      </c>
      <c r="I159" s="37">
        <v>0.25107953452720944</v>
      </c>
      <c r="J159" s="33">
        <v>19.587061960056435</v>
      </c>
      <c r="K159" s="40">
        <v>9.3497388290042611</v>
      </c>
      <c r="L159" s="33">
        <v>-19.022743920190727</v>
      </c>
      <c r="M159" s="9"/>
      <c r="N159" s="32">
        <v>836808.9375</v>
      </c>
      <c r="O159" s="33">
        <v>-1.42178821151533</v>
      </c>
      <c r="P159" s="32">
        <v>3338011</v>
      </c>
      <c r="Q159" s="33">
        <v>-21.853709127260043</v>
      </c>
      <c r="R159" s="37">
        <v>0.25069088672865369</v>
      </c>
      <c r="S159" s="33">
        <v>26.145733453962379</v>
      </c>
      <c r="T159" s="40">
        <v>9.9931749653426714</v>
      </c>
      <c r="U159" s="33">
        <v>-28.115304087977833</v>
      </c>
      <c r="V159" s="9"/>
      <c r="W159" s="43">
        <v>0.24807224435913111</v>
      </c>
      <c r="X159" s="43">
        <v>0.24489043766277091</v>
      </c>
      <c r="Y159" s="43">
        <v>0.24002583515774065</v>
      </c>
      <c r="Z159" s="43">
        <v>0.27285592863268049</v>
      </c>
    </row>
    <row r="160" spans="1:26" s="3" customFormat="1" ht="23.25" customHeight="1" x14ac:dyDescent="0.3">
      <c r="A160" s="20" t="s">
        <v>145</v>
      </c>
      <c r="B160" s="20" t="s">
        <v>198</v>
      </c>
      <c r="C160" s="20" t="s">
        <v>201</v>
      </c>
      <c r="D160" s="23" t="s">
        <v>201</v>
      </c>
      <c r="E160" s="32">
        <v>29100026.5</v>
      </c>
      <c r="F160" s="33">
        <v>-1.4339551281368426</v>
      </c>
      <c r="G160" s="32">
        <v>121148832</v>
      </c>
      <c r="H160" s="33">
        <v>-1.494167780556259</v>
      </c>
      <c r="I160" s="37">
        <v>0.24020063602429118</v>
      </c>
      <c r="J160" s="33">
        <v>6.1125977074408457E-2</v>
      </c>
      <c r="K160" s="40">
        <v>52.508453042130391</v>
      </c>
      <c r="L160" s="33">
        <v>19.91320286066464</v>
      </c>
      <c r="M160" s="9"/>
      <c r="N160" s="32">
        <v>5643842</v>
      </c>
      <c r="O160" s="33">
        <v>1.4917401681170346</v>
      </c>
      <c r="P160" s="32">
        <v>24001160</v>
      </c>
      <c r="Q160" s="33">
        <v>2.8331476570642571</v>
      </c>
      <c r="R160" s="37">
        <v>0.23514871781197241</v>
      </c>
      <c r="S160" s="33">
        <v>-1.3044504807152808</v>
      </c>
      <c r="T160" s="40">
        <v>44.599405865720549</v>
      </c>
      <c r="U160" s="33">
        <v>16.341692711727628</v>
      </c>
      <c r="V160" s="9"/>
      <c r="W160" s="43">
        <v>0.24161336466776842</v>
      </c>
      <c r="X160" s="43">
        <v>0.23779711815571142</v>
      </c>
      <c r="Y160" s="43">
        <v>0.23972618405154972</v>
      </c>
      <c r="Z160" s="43">
        <v>0.24677422976422994</v>
      </c>
    </row>
    <row r="161" spans="1:26" s="3" customFormat="1" ht="23.25" customHeight="1" x14ac:dyDescent="0.3">
      <c r="A161" s="20" t="s">
        <v>145</v>
      </c>
      <c r="B161" s="20" t="s">
        <v>198</v>
      </c>
      <c r="C161" s="20" t="s">
        <v>202</v>
      </c>
      <c r="D161" s="23" t="s">
        <v>202</v>
      </c>
      <c r="E161" s="32">
        <v>8746859.875</v>
      </c>
      <c r="F161" s="33">
        <v>3.5748505174384975</v>
      </c>
      <c r="G161" s="32">
        <v>358974352</v>
      </c>
      <c r="H161" s="33">
        <v>-3.6611114177715622</v>
      </c>
      <c r="I161" s="37">
        <v>2.4366252982330059E-2</v>
      </c>
      <c r="J161" s="33">
        <v>7.5109460381971562</v>
      </c>
      <c r="K161" s="40">
        <v>37.718369616616272</v>
      </c>
      <c r="L161" s="33">
        <v>-1.9312642640553284</v>
      </c>
      <c r="M161" s="9"/>
      <c r="N161" s="32">
        <v>1730496.5</v>
      </c>
      <c r="O161" s="33">
        <v>6.0884258473431672</v>
      </c>
      <c r="P161" s="32">
        <v>71797680</v>
      </c>
      <c r="Q161" s="33">
        <v>0.99389076935524656</v>
      </c>
      <c r="R161" s="37">
        <v>2.4102401358929704E-2</v>
      </c>
      <c r="S161" s="33">
        <v>5.0443992593795342</v>
      </c>
      <c r="T161" s="40">
        <v>40.134800185958191</v>
      </c>
      <c r="U161" s="33">
        <v>9.1724069161020569</v>
      </c>
      <c r="V161" s="9"/>
      <c r="W161" s="43">
        <v>2.4326954552589149E-2</v>
      </c>
      <c r="X161" s="43">
        <v>2.4397182847313487E-2</v>
      </c>
      <c r="Y161" s="43">
        <v>2.4157523857119785E-2</v>
      </c>
      <c r="Z161" s="43">
        <v>2.4848483170085572E-2</v>
      </c>
    </row>
    <row r="162" spans="1:26" s="3" customFormat="1" ht="23.25" customHeight="1" x14ac:dyDescent="0.3">
      <c r="A162" s="20" t="s">
        <v>145</v>
      </c>
      <c r="B162" s="20" t="s">
        <v>203</v>
      </c>
      <c r="C162" s="20" t="s">
        <v>204</v>
      </c>
      <c r="D162" s="23" t="s">
        <v>204</v>
      </c>
      <c r="E162" s="32">
        <v>196233.6875</v>
      </c>
      <c r="F162" s="33">
        <v>-1.2715139962996538</v>
      </c>
      <c r="G162" s="32">
        <v>5939.740234375</v>
      </c>
      <c r="H162" s="33">
        <v>-2.2544569791044249</v>
      </c>
      <c r="I162" s="37">
        <v>33.037419105357287</v>
      </c>
      <c r="J162" s="33">
        <v>1.005614120527863</v>
      </c>
      <c r="K162" s="40">
        <v>7.5907069574493296</v>
      </c>
      <c r="L162" s="33">
        <v>133.43079883618353</v>
      </c>
      <c r="M162" s="9"/>
      <c r="N162" s="32">
        <v>42576.69921875</v>
      </c>
      <c r="O162" s="33">
        <v>4.2351788869452252</v>
      </c>
      <c r="P162" s="32">
        <v>1217.59375</v>
      </c>
      <c r="Q162" s="33">
        <v>-4.1485601375405921</v>
      </c>
      <c r="R162" s="37">
        <v>34.967902240587222</v>
      </c>
      <c r="S162" s="33">
        <v>8.7465968550038742</v>
      </c>
      <c r="T162" s="40">
        <v>13.962396447220481</v>
      </c>
      <c r="U162" s="33">
        <v>160.23931718932693</v>
      </c>
      <c r="V162" s="9"/>
      <c r="W162" s="43">
        <v>29.717106625946979</v>
      </c>
      <c r="X162" s="43">
        <v>31.526405839247897</v>
      </c>
      <c r="Y162" s="43">
        <v>32.833597867532362</v>
      </c>
      <c r="Z162" s="43">
        <v>35.440981949006037</v>
      </c>
    </row>
    <row r="163" spans="1:26" s="3" customFormat="1" ht="23.25" customHeight="1" x14ac:dyDescent="0.3">
      <c r="A163" s="20" t="s">
        <v>145</v>
      </c>
      <c r="B163" s="20" t="s">
        <v>203</v>
      </c>
      <c r="C163" s="20" t="s">
        <v>205</v>
      </c>
      <c r="D163" s="23" t="s">
        <v>205</v>
      </c>
      <c r="E163" s="32">
        <v>106324.8330078125</v>
      </c>
      <c r="F163" s="33">
        <v>35.079532273879003</v>
      </c>
      <c r="G163" s="32">
        <v>1262.1014404296875</v>
      </c>
      <c r="H163" s="33">
        <v>32.751433665306024</v>
      </c>
      <c r="I163" s="37">
        <v>84.244284652439489</v>
      </c>
      <c r="J163" s="33">
        <v>1.7537276579947112</v>
      </c>
      <c r="K163" s="40">
        <v>5.5977964116155725</v>
      </c>
      <c r="L163" s="33">
        <v>87.948476637194389</v>
      </c>
      <c r="M163" s="9"/>
      <c r="N163" s="32">
        <v>15534.662109375</v>
      </c>
      <c r="O163" s="33">
        <v>30.798598203575239</v>
      </c>
      <c r="P163" s="32">
        <v>194.60224914550781</v>
      </c>
      <c r="Q163" s="33">
        <v>30.433132459330455</v>
      </c>
      <c r="R163" s="37">
        <v>79.827762410697716</v>
      </c>
      <c r="S163" s="33">
        <v>0.28019394869531067</v>
      </c>
      <c r="T163" s="40">
        <v>0.62460139659647207</v>
      </c>
      <c r="U163" s="33">
        <v>-83.62463299927164</v>
      </c>
      <c r="V163" s="9"/>
      <c r="W163" s="43">
        <v>84.119745377336628</v>
      </c>
      <c r="X163" s="43">
        <v>93.375467661426626</v>
      </c>
      <c r="Y163" s="43">
        <v>85.19552576813075</v>
      </c>
      <c r="Z163" s="43">
        <v>82.556171724636087</v>
      </c>
    </row>
    <row r="164" spans="1:26" s="3" customFormat="1" ht="23.25" customHeight="1" x14ac:dyDescent="0.3">
      <c r="A164" s="20" t="s">
        <v>145</v>
      </c>
      <c r="B164" s="20" t="s">
        <v>203</v>
      </c>
      <c r="C164" s="20" t="s">
        <v>206</v>
      </c>
      <c r="D164" s="23" t="s">
        <v>206</v>
      </c>
      <c r="E164" s="32">
        <v>7863070.375</v>
      </c>
      <c r="F164" s="33">
        <v>14.117508778882108</v>
      </c>
      <c r="G164" s="32">
        <v>34406.77685546875</v>
      </c>
      <c r="H164" s="33">
        <v>26.962932757035958</v>
      </c>
      <c r="I164" s="37">
        <v>228.53260588837202</v>
      </c>
      <c r="J164" s="33">
        <v>-10.117460032792122</v>
      </c>
      <c r="K164" s="40">
        <v>9.719576602892861</v>
      </c>
      <c r="L164" s="33">
        <v>43.56146837072113</v>
      </c>
      <c r="M164" s="9"/>
      <c r="N164" s="32">
        <v>1618293.75</v>
      </c>
      <c r="O164" s="33">
        <v>8.4941699578161334</v>
      </c>
      <c r="P164" s="32">
        <v>7446.72119140625</v>
      </c>
      <c r="Q164" s="33">
        <v>17.820065902788865</v>
      </c>
      <c r="R164" s="37">
        <v>217.31628033389538</v>
      </c>
      <c r="S164" s="33">
        <v>-7.9153715231048674</v>
      </c>
      <c r="T164" s="40">
        <v>13.880670999934344</v>
      </c>
      <c r="U164" s="33">
        <v>45.320635785779778</v>
      </c>
      <c r="V164" s="9"/>
      <c r="W164" s="43">
        <v>215.10060817553384</v>
      </c>
      <c r="X164" s="43">
        <v>216.27676402463138</v>
      </c>
      <c r="Y164" s="43">
        <v>226.47445476077939</v>
      </c>
      <c r="Z164" s="43">
        <v>264.64271579120589</v>
      </c>
    </row>
    <row r="165" spans="1:26" s="3" customFormat="1" ht="23.25" customHeight="1" x14ac:dyDescent="0.3">
      <c r="A165" s="20" t="s">
        <v>145</v>
      </c>
      <c r="B165" s="20" t="s">
        <v>203</v>
      </c>
      <c r="C165" s="20" t="s">
        <v>207</v>
      </c>
      <c r="D165" s="23" t="s">
        <v>207</v>
      </c>
      <c r="E165" s="32">
        <v>2844844.25</v>
      </c>
      <c r="F165" s="33">
        <v>11.319643609920972</v>
      </c>
      <c r="G165" s="32">
        <v>35966.69921875</v>
      </c>
      <c r="H165" s="33">
        <v>22.210586800387908</v>
      </c>
      <c r="I165" s="37">
        <v>79.096617476561164</v>
      </c>
      <c r="J165" s="33">
        <v>-8.9116200777724774</v>
      </c>
      <c r="K165" s="40">
        <v>15.25922227277908</v>
      </c>
      <c r="L165" s="33">
        <v>52.873842795864533</v>
      </c>
      <c r="M165" s="9"/>
      <c r="N165" s="32">
        <v>571307.8125</v>
      </c>
      <c r="O165" s="33">
        <v>17.417193609708519</v>
      </c>
      <c r="P165" s="32">
        <v>6513.7509765625</v>
      </c>
      <c r="Q165" s="33">
        <v>16.00938812400053</v>
      </c>
      <c r="R165" s="37">
        <v>87.707960368097474</v>
      </c>
      <c r="S165" s="33">
        <v>1.2135272054044481</v>
      </c>
      <c r="T165" s="40">
        <v>15.366664205208991</v>
      </c>
      <c r="U165" s="33">
        <v>86.440646470719898</v>
      </c>
      <c r="V165" s="9"/>
      <c r="W165" s="43">
        <v>87.480553400415758</v>
      </c>
      <c r="X165" s="43">
        <v>77.164624415459755</v>
      </c>
      <c r="Y165" s="43">
        <v>69.658786562233942</v>
      </c>
      <c r="Z165" s="43">
        <v>78.387434224257035</v>
      </c>
    </row>
    <row r="166" spans="1:26" s="3" customFormat="1" ht="23.25" customHeight="1" x14ac:dyDescent="0.3">
      <c r="A166" s="20" t="s">
        <v>145</v>
      </c>
      <c r="B166" s="20" t="s">
        <v>203</v>
      </c>
      <c r="C166" s="20" t="s">
        <v>208</v>
      </c>
      <c r="D166" s="23" t="s">
        <v>208</v>
      </c>
      <c r="E166" s="32">
        <v>6567882.125</v>
      </c>
      <c r="F166" s="33">
        <v>14.719188666814064</v>
      </c>
      <c r="G166" s="32">
        <v>32055.081054687496</v>
      </c>
      <c r="H166" s="33">
        <v>22.435831407288493</v>
      </c>
      <c r="I166" s="37">
        <v>204.89363648137027</v>
      </c>
      <c r="J166" s="33">
        <v>-6.3026016581736313</v>
      </c>
      <c r="K166" s="40">
        <v>11.044526539443641</v>
      </c>
      <c r="L166" s="33">
        <v>94.220650818301252</v>
      </c>
      <c r="M166" s="9"/>
      <c r="N166" s="32">
        <v>1341858</v>
      </c>
      <c r="O166" s="33">
        <v>5.9736635080816924</v>
      </c>
      <c r="P166" s="32">
        <v>7219.2490234375</v>
      </c>
      <c r="Q166" s="33">
        <v>26.791365953897579</v>
      </c>
      <c r="R166" s="37">
        <v>185.8722417863159</v>
      </c>
      <c r="S166" s="33">
        <v>-16.41886439916215</v>
      </c>
      <c r="T166" s="40">
        <v>18.016858434349984</v>
      </c>
      <c r="U166" s="33">
        <v>148.83479622402766</v>
      </c>
      <c r="V166" s="9"/>
      <c r="W166" s="43">
        <v>205.8820349460045</v>
      </c>
      <c r="X166" s="43">
        <v>208.99867617853081</v>
      </c>
      <c r="Y166" s="43">
        <v>203.89279207243302</v>
      </c>
      <c r="Z166" s="43">
        <v>220.55706669996823</v>
      </c>
    </row>
    <row r="167" spans="1:26" s="3" customFormat="1" ht="23.25" customHeight="1" x14ac:dyDescent="0.3">
      <c r="A167" s="20" t="s">
        <v>145</v>
      </c>
      <c r="B167" s="20" t="s">
        <v>209</v>
      </c>
      <c r="C167" s="20" t="s">
        <v>210</v>
      </c>
      <c r="D167" s="14" t="s">
        <v>210</v>
      </c>
      <c r="E167" s="32">
        <v>205059.94921875</v>
      </c>
      <c r="F167" s="33">
        <v>-7.405258496369056</v>
      </c>
      <c r="G167" s="32">
        <v>65005.44921875</v>
      </c>
      <c r="H167" s="33">
        <v>-11.66043909043997</v>
      </c>
      <c r="I167" s="37">
        <v>3.1545039944067188</v>
      </c>
      <c r="J167" s="33">
        <v>4.8168459863947746</v>
      </c>
      <c r="K167" s="40">
        <v>2.6759014172722777</v>
      </c>
      <c r="L167" s="33">
        <v>-63.19385761859921</v>
      </c>
      <c r="M167" s="9"/>
      <c r="N167" s="32">
        <v>39923.51953125</v>
      </c>
      <c r="O167" s="33">
        <v>-1.6051372710644662</v>
      </c>
      <c r="P167" s="32">
        <v>13013.91015625</v>
      </c>
      <c r="Q167" s="33">
        <v>-6.7193851851872592</v>
      </c>
      <c r="R167" s="37">
        <v>3.0677574266237357</v>
      </c>
      <c r="S167" s="33">
        <v>5.4826481625104586</v>
      </c>
      <c r="T167" s="40">
        <v>4.9207271525311924</v>
      </c>
      <c r="U167" s="33">
        <v>-46.126985908077494</v>
      </c>
      <c r="V167" s="9"/>
      <c r="W167" s="43">
        <v>3.104453811915393</v>
      </c>
      <c r="X167" s="43">
        <v>3.141927834042229</v>
      </c>
      <c r="Y167" s="43">
        <v>3.2233496793018039</v>
      </c>
      <c r="Z167" s="43">
        <v>3.2236558501080665</v>
      </c>
    </row>
    <row r="168" spans="1:26" s="3" customFormat="1" ht="23.25" customHeight="1" x14ac:dyDescent="0.3">
      <c r="A168" s="20" t="s">
        <v>145</v>
      </c>
      <c r="B168" s="20" t="s">
        <v>209</v>
      </c>
      <c r="C168" s="20" t="s">
        <v>211</v>
      </c>
      <c r="D168" s="24" t="s">
        <v>211</v>
      </c>
      <c r="E168" s="32">
        <v>736807.9375</v>
      </c>
      <c r="F168" s="33">
        <v>29.45929298689553</v>
      </c>
      <c r="G168" s="32">
        <v>11137.436645507813</v>
      </c>
      <c r="H168" s="33">
        <v>25.226322256452857</v>
      </c>
      <c r="I168" s="37">
        <v>66.155971158514745</v>
      </c>
      <c r="J168" s="33">
        <v>3.3802563663683398</v>
      </c>
      <c r="K168" s="40">
        <v>9.5053252885101411</v>
      </c>
      <c r="L168" s="33">
        <v>63.835033228707253</v>
      </c>
      <c r="M168" s="9"/>
      <c r="N168" s="32">
        <v>136025.015625</v>
      </c>
      <c r="O168" s="33">
        <v>28.882880198049925</v>
      </c>
      <c r="P168" s="32">
        <v>2056.71875</v>
      </c>
      <c r="Q168" s="33">
        <v>24.167787583280198</v>
      </c>
      <c r="R168" s="37">
        <v>66.136906480285646</v>
      </c>
      <c r="S168" s="33">
        <v>3.7973557446268162</v>
      </c>
      <c r="T168" s="40">
        <v>13.013992371118318</v>
      </c>
      <c r="U168" s="33">
        <v>47.788087525875149</v>
      </c>
      <c r="V168" s="9"/>
      <c r="W168" s="43">
        <v>66.50645287194375</v>
      </c>
      <c r="X168" s="43">
        <v>67.511459024292222</v>
      </c>
      <c r="Y168" s="43">
        <v>67.113970375740948</v>
      </c>
      <c r="Z168" s="43">
        <v>64.186694967455736</v>
      </c>
    </row>
    <row r="169" spans="1:26" s="3" customFormat="1" ht="23.25" customHeight="1" x14ac:dyDescent="0.3">
      <c r="A169" s="20" t="s">
        <v>145</v>
      </c>
      <c r="B169" s="20" t="s">
        <v>209</v>
      </c>
      <c r="C169" s="20" t="s">
        <v>212</v>
      </c>
      <c r="D169" s="23" t="s">
        <v>212</v>
      </c>
      <c r="E169" s="32">
        <v>4845443</v>
      </c>
      <c r="F169" s="33">
        <v>0.52962937821327127</v>
      </c>
      <c r="G169" s="32">
        <v>958360.71875</v>
      </c>
      <c r="H169" s="33">
        <v>-1.2436392724940581</v>
      </c>
      <c r="I169" s="37">
        <v>5.0559699549455264</v>
      </c>
      <c r="J169" s="33">
        <v>1.7955994304004639</v>
      </c>
      <c r="K169" s="40">
        <v>13.407565043588377</v>
      </c>
      <c r="L169" s="33">
        <v>7.0935542181289559</v>
      </c>
      <c r="M169" s="9"/>
      <c r="N169" s="32">
        <v>988441.375</v>
      </c>
      <c r="O169" s="33">
        <v>1.0781929910361283</v>
      </c>
      <c r="P169" s="32">
        <v>198139.984375</v>
      </c>
      <c r="Q169" s="33">
        <v>-0.99837307659187535</v>
      </c>
      <c r="R169" s="37">
        <v>4.9886012564191713</v>
      </c>
      <c r="S169" s="33">
        <v>2.0975070129246616</v>
      </c>
      <c r="T169" s="40">
        <v>16.11965226566927</v>
      </c>
      <c r="U169" s="33">
        <v>-3.0898017620412728</v>
      </c>
      <c r="V169" s="9"/>
      <c r="W169" s="43">
        <v>5.0182022508992299</v>
      </c>
      <c r="X169" s="43">
        <v>5.041286509935631</v>
      </c>
      <c r="Y169" s="43">
        <v>5.0402379481016881</v>
      </c>
      <c r="Z169" s="43">
        <v>5.1941911756887711</v>
      </c>
    </row>
    <row r="170" spans="1:26" s="3" customFormat="1" ht="23.25" customHeight="1" x14ac:dyDescent="0.3">
      <c r="A170" s="20" t="s">
        <v>145</v>
      </c>
      <c r="B170" s="20" t="s">
        <v>209</v>
      </c>
      <c r="C170" s="20" t="s">
        <v>213</v>
      </c>
      <c r="D170" s="23" t="s">
        <v>213</v>
      </c>
      <c r="E170" s="32">
        <v>2413666.03125</v>
      </c>
      <c r="F170" s="33">
        <v>6.9527641860835132</v>
      </c>
      <c r="G170" s="32">
        <v>48063.5048828125</v>
      </c>
      <c r="H170" s="33">
        <v>2.2811528658749838</v>
      </c>
      <c r="I170" s="37">
        <v>50.218269290492934</v>
      </c>
      <c r="J170" s="33">
        <v>4.5674214547958778</v>
      </c>
      <c r="K170" s="40">
        <v>7.966147705707991</v>
      </c>
      <c r="L170" s="33">
        <v>-17.856828823531345</v>
      </c>
      <c r="M170" s="9"/>
      <c r="N170" s="32">
        <v>487717.4375</v>
      </c>
      <c r="O170" s="33">
        <v>10.012814303410195</v>
      </c>
      <c r="P170" s="32">
        <v>9793.8203125</v>
      </c>
      <c r="Q170" s="33">
        <v>5.4400018335797204</v>
      </c>
      <c r="R170" s="37">
        <v>49.798487407158056</v>
      </c>
      <c r="S170" s="33">
        <v>4.3368858026462691</v>
      </c>
      <c r="T170" s="40">
        <v>10.278900122624794</v>
      </c>
      <c r="U170" s="33">
        <v>-27.647388593807204</v>
      </c>
      <c r="V170" s="9"/>
      <c r="W170" s="43">
        <v>49.150680933122793</v>
      </c>
      <c r="X170" s="43">
        <v>48.725062927735095</v>
      </c>
      <c r="Y170" s="43">
        <v>51.401822876183942</v>
      </c>
      <c r="Z170" s="43">
        <v>51.808836523168182</v>
      </c>
    </row>
    <row r="171" spans="1:26" s="3" customFormat="1" ht="23.25" customHeight="1" x14ac:dyDescent="0.3">
      <c r="A171" s="20" t="s">
        <v>145</v>
      </c>
      <c r="B171" s="20" t="s">
        <v>209</v>
      </c>
      <c r="C171" s="20" t="s">
        <v>214</v>
      </c>
      <c r="D171" s="23" t="s">
        <v>214</v>
      </c>
      <c r="E171" s="32">
        <v>3414564.5</v>
      </c>
      <c r="F171" s="33">
        <v>12.875795830401577</v>
      </c>
      <c r="G171" s="32">
        <v>5359540.5625</v>
      </c>
      <c r="H171" s="33">
        <v>9.5527885427190178</v>
      </c>
      <c r="I171" s="37">
        <v>0.63710022532365151</v>
      </c>
      <c r="J171" s="33">
        <v>3.0332475620981438</v>
      </c>
      <c r="K171" s="40">
        <v>50.533612156103658</v>
      </c>
      <c r="L171" s="33">
        <v>11.421680518177782</v>
      </c>
      <c r="M171" s="9"/>
      <c r="N171" s="32">
        <v>680066.0625</v>
      </c>
      <c r="O171" s="33">
        <v>10.823456439307135</v>
      </c>
      <c r="P171" s="32">
        <v>1081920.875</v>
      </c>
      <c r="Q171" s="33">
        <v>8.8105325638012193</v>
      </c>
      <c r="R171" s="37">
        <v>0.62857282654796731</v>
      </c>
      <c r="S171" s="33">
        <v>1.849934770170929</v>
      </c>
      <c r="T171" s="40">
        <v>51.636720586979742</v>
      </c>
      <c r="U171" s="33">
        <v>8.0905740450657859</v>
      </c>
      <c r="V171" s="9"/>
      <c r="W171" s="43">
        <v>0.63900023062963318</v>
      </c>
      <c r="X171" s="43">
        <v>0.63240680555596374</v>
      </c>
      <c r="Y171" s="43">
        <v>0.63778112043588997</v>
      </c>
      <c r="Z171" s="43">
        <v>0.64778813225535681</v>
      </c>
    </row>
    <row r="172" spans="1:26" s="3" customFormat="1" ht="23.25" customHeight="1" x14ac:dyDescent="0.3">
      <c r="A172" s="20" t="s">
        <v>145</v>
      </c>
      <c r="B172" s="20" t="s">
        <v>209</v>
      </c>
      <c r="C172" s="20" t="s">
        <v>215</v>
      </c>
      <c r="D172" s="23" t="s">
        <v>215</v>
      </c>
      <c r="E172" s="32">
        <v>19489788.25</v>
      </c>
      <c r="F172" s="33">
        <v>0.74291860756008354</v>
      </c>
      <c r="G172" s="32">
        <v>23241446</v>
      </c>
      <c r="H172" s="33">
        <v>-2.6767219422072208</v>
      </c>
      <c r="I172" s="37">
        <v>0.83857898729708991</v>
      </c>
      <c r="J172" s="33">
        <v>3.5136923231630721</v>
      </c>
      <c r="K172" s="40">
        <v>31.75760067583084</v>
      </c>
      <c r="L172" s="33">
        <v>-10.839453708289177</v>
      </c>
      <c r="M172" s="9"/>
      <c r="N172" s="32">
        <v>3945206.25</v>
      </c>
      <c r="O172" s="33">
        <v>3.8264152567112077</v>
      </c>
      <c r="P172" s="32">
        <v>4812186.5</v>
      </c>
      <c r="Q172" s="33">
        <v>1.6775619291027219</v>
      </c>
      <c r="R172" s="37">
        <v>0.8198365233766397</v>
      </c>
      <c r="S172" s="33">
        <v>2.1133997381908363</v>
      </c>
      <c r="T172" s="40">
        <v>34.586347671937304</v>
      </c>
      <c r="U172" s="33">
        <v>-9.9156909615977202</v>
      </c>
      <c r="V172" s="9"/>
      <c r="W172" s="43">
        <v>0.83376399804313928</v>
      </c>
      <c r="X172" s="43">
        <v>0.83769434074980709</v>
      </c>
      <c r="Y172" s="43">
        <v>0.83581732279710563</v>
      </c>
      <c r="Z172" s="43">
        <v>0.86598571111402323</v>
      </c>
    </row>
    <row r="173" spans="1:26" s="3" customFormat="1" ht="23.25" customHeight="1" x14ac:dyDescent="0.3">
      <c r="A173" s="20" t="s">
        <v>145</v>
      </c>
      <c r="B173" s="20" t="s">
        <v>209</v>
      </c>
      <c r="C173" s="20" t="s">
        <v>216</v>
      </c>
      <c r="D173" s="23" t="s">
        <v>216</v>
      </c>
      <c r="E173" s="32">
        <v>102874.423828125</v>
      </c>
      <c r="F173" s="33">
        <v>1.6875120927384801</v>
      </c>
      <c r="G173" s="32">
        <v>27899.64453125</v>
      </c>
      <c r="H173" s="33">
        <v>-9.7427717096395661</v>
      </c>
      <c r="I173" s="37">
        <v>3.687302313579544</v>
      </c>
      <c r="J173" s="33">
        <v>12.664120114132523</v>
      </c>
      <c r="K173" s="40">
        <v>3.2850466453003562</v>
      </c>
      <c r="L173" s="33">
        <v>28.758272337855665</v>
      </c>
      <c r="M173" s="9"/>
      <c r="N173" s="32">
        <v>20368.15234375</v>
      </c>
      <c r="O173" s="33">
        <v>-1.5000041559210919</v>
      </c>
      <c r="P173" s="32">
        <v>6259.69482421875</v>
      </c>
      <c r="Q173" s="33">
        <v>3.3483636229960609</v>
      </c>
      <c r="R173" s="37">
        <v>3.2538570834069498</v>
      </c>
      <c r="S173" s="33">
        <v>-4.6912864499756175</v>
      </c>
      <c r="T173" s="40">
        <v>3.4831833100733434</v>
      </c>
      <c r="U173" s="33">
        <v>173.46162464821245</v>
      </c>
      <c r="V173" s="9"/>
      <c r="W173" s="43">
        <v>3.8737513348801671</v>
      </c>
      <c r="X173" s="43">
        <v>3.9710098088509946</v>
      </c>
      <c r="Y173" s="43">
        <v>3.9991871672268076</v>
      </c>
      <c r="Z173" s="43">
        <v>3.4415408042515323</v>
      </c>
    </row>
    <row r="174" spans="1:26" s="3" customFormat="1" ht="23.25" customHeight="1" x14ac:dyDescent="0.3">
      <c r="A174" s="20" t="s">
        <v>145</v>
      </c>
      <c r="B174" s="20" t="s">
        <v>209</v>
      </c>
      <c r="C174" s="20" t="s">
        <v>217</v>
      </c>
      <c r="D174" s="23" t="s">
        <v>217</v>
      </c>
      <c r="E174" s="32">
        <v>4093109.9375000005</v>
      </c>
      <c r="F174" s="33">
        <v>8.2010609459546853</v>
      </c>
      <c r="G174" s="32">
        <v>475030.9296875</v>
      </c>
      <c r="H174" s="33">
        <v>-4.3783031764025546</v>
      </c>
      <c r="I174" s="37">
        <v>8.616512487287217</v>
      </c>
      <c r="J174" s="33">
        <v>13.155345010833253</v>
      </c>
      <c r="K174" s="40">
        <v>14.347533520469971</v>
      </c>
      <c r="L174" s="33">
        <v>-7.5226051573867645</v>
      </c>
      <c r="M174" s="9"/>
      <c r="N174" s="32">
        <v>818186.8125</v>
      </c>
      <c r="O174" s="33">
        <v>8.5195143799461146</v>
      </c>
      <c r="P174" s="32">
        <v>94852.4375</v>
      </c>
      <c r="Q174" s="33">
        <v>-5.0637144759492658</v>
      </c>
      <c r="R174" s="37">
        <v>8.6258912692675924</v>
      </c>
      <c r="S174" s="33">
        <v>14.30773152848313</v>
      </c>
      <c r="T174" s="40">
        <v>16.750787507345702</v>
      </c>
      <c r="U174" s="33">
        <v>-22.391099574925619</v>
      </c>
      <c r="V174" s="9"/>
      <c r="W174" s="43">
        <v>8.535609371495374</v>
      </c>
      <c r="X174" s="43">
        <v>8.5719092567187509</v>
      </c>
      <c r="Y174" s="43">
        <v>8.5748047007203816</v>
      </c>
      <c r="Z174" s="43">
        <v>8.7633894517190409</v>
      </c>
    </row>
    <row r="175" spans="1:26" s="3" customFormat="1" ht="23.25" customHeight="1" x14ac:dyDescent="0.3">
      <c r="A175" s="20" t="s">
        <v>145</v>
      </c>
      <c r="B175" s="20" t="s">
        <v>218</v>
      </c>
      <c r="C175" s="20" t="s">
        <v>219</v>
      </c>
      <c r="D175" s="23" t="s">
        <v>219</v>
      </c>
      <c r="E175" s="32">
        <v>550866.8671875</v>
      </c>
      <c r="F175" s="33">
        <v>10.661457901170069</v>
      </c>
      <c r="G175" s="32">
        <v>100955.099609375</v>
      </c>
      <c r="H175" s="33">
        <v>5.0653312957844054</v>
      </c>
      <c r="I175" s="37">
        <v>5.4565531540156575</v>
      </c>
      <c r="J175" s="33">
        <v>5.3263303283470433</v>
      </c>
      <c r="K175" s="40">
        <v>8.9164895807189346</v>
      </c>
      <c r="L175" s="33">
        <v>36.960259052617822</v>
      </c>
      <c r="M175" s="9"/>
      <c r="N175" s="32">
        <v>110553.2109375</v>
      </c>
      <c r="O175" s="33">
        <v>14.363961075486557</v>
      </c>
      <c r="P175" s="32">
        <v>21038.650390625</v>
      </c>
      <c r="Q175" s="33">
        <v>10.661928889996579</v>
      </c>
      <c r="R175" s="37">
        <v>5.2547672443268247</v>
      </c>
      <c r="S175" s="33">
        <v>3.3453530248600538</v>
      </c>
      <c r="T175" s="40">
        <v>14.54765030781628</v>
      </c>
      <c r="U175" s="33">
        <v>65.455311731596623</v>
      </c>
      <c r="V175" s="9"/>
      <c r="W175" s="43">
        <v>5.438209736576507</v>
      </c>
      <c r="X175" s="43">
        <v>5.5363401780876771</v>
      </c>
      <c r="Y175" s="43">
        <v>5.5207242074006082</v>
      </c>
      <c r="Z175" s="43">
        <v>5.5415772902227109</v>
      </c>
    </row>
    <row r="176" spans="1:26" s="3" customFormat="1" ht="23.25" customHeight="1" x14ac:dyDescent="0.3">
      <c r="A176" s="20" t="s">
        <v>145</v>
      </c>
      <c r="B176" s="20" t="s">
        <v>218</v>
      </c>
      <c r="C176" s="20" t="s">
        <v>220</v>
      </c>
      <c r="D176" s="23" t="s">
        <v>220</v>
      </c>
      <c r="E176" s="32">
        <v>27120211</v>
      </c>
      <c r="F176" s="33">
        <v>5.7981829537514953</v>
      </c>
      <c r="G176" s="32">
        <v>1572419.09375</v>
      </c>
      <c r="H176" s="33">
        <v>23.374928581316869</v>
      </c>
      <c r="I176" s="37">
        <v>17.247444468078854</v>
      </c>
      <c r="J176" s="33">
        <v>-14.246610579377533</v>
      </c>
      <c r="K176" s="40">
        <v>20.017981700068631</v>
      </c>
      <c r="L176" s="33">
        <v>-8.892344518283938</v>
      </c>
      <c r="M176" s="9"/>
      <c r="N176" s="32">
        <v>5892080</v>
      </c>
      <c r="O176" s="33">
        <v>7.3741455242518859</v>
      </c>
      <c r="P176" s="32">
        <v>324713.5</v>
      </c>
      <c r="Q176" s="33">
        <v>10.374558311393853</v>
      </c>
      <c r="R176" s="37">
        <v>18.145472855301673</v>
      </c>
      <c r="S176" s="33">
        <v>-2.7183916593143418</v>
      </c>
      <c r="T176" s="40">
        <v>23.820348671436911</v>
      </c>
      <c r="U176" s="33">
        <v>-9.0315579081517949</v>
      </c>
      <c r="V176" s="9"/>
      <c r="W176" s="43">
        <v>16.341165396962239</v>
      </c>
      <c r="X176" s="43">
        <v>16.764977103185078</v>
      </c>
      <c r="Y176" s="43">
        <v>17.965307860891215</v>
      </c>
      <c r="Z176" s="43">
        <v>17.077434083427836</v>
      </c>
    </row>
    <row r="177" spans="1:26" s="3" customFormat="1" ht="23.25" customHeight="1" x14ac:dyDescent="0.3">
      <c r="A177" s="20" t="s">
        <v>145</v>
      </c>
      <c r="B177" s="20" t="s">
        <v>218</v>
      </c>
      <c r="C177" s="20" t="s">
        <v>221</v>
      </c>
      <c r="D177" s="23" t="s">
        <v>221</v>
      </c>
      <c r="E177" s="32">
        <v>776579.796875</v>
      </c>
      <c r="F177" s="33">
        <v>-2.018478863865496</v>
      </c>
      <c r="G177" s="32">
        <v>11510.119140625</v>
      </c>
      <c r="H177" s="33">
        <v>-15.24820956016279</v>
      </c>
      <c r="I177" s="37">
        <v>67.469310038161055</v>
      </c>
      <c r="J177" s="33">
        <v>15.609971928190346</v>
      </c>
      <c r="K177" s="40">
        <v>8.6275716655566654</v>
      </c>
      <c r="L177" s="33">
        <v>-34.985542693497671</v>
      </c>
      <c r="M177" s="9"/>
      <c r="N177" s="32">
        <v>159927.390625</v>
      </c>
      <c r="O177" s="33">
        <v>5.0716279432643043</v>
      </c>
      <c r="P177" s="32">
        <v>2254.2626953125</v>
      </c>
      <c r="Q177" s="33">
        <v>-14.195874749130921</v>
      </c>
      <c r="R177" s="37">
        <v>70.944433830871631</v>
      </c>
      <c r="S177" s="33">
        <v>22.455217200877019</v>
      </c>
      <c r="T177" s="40">
        <v>10.698895778191529</v>
      </c>
      <c r="U177" s="33">
        <v>-32.726321768705866</v>
      </c>
      <c r="V177" s="9"/>
      <c r="W177" s="43">
        <v>68.851104619150149</v>
      </c>
      <c r="X177" s="43">
        <v>64.716233495304621</v>
      </c>
      <c r="Y177" s="43">
        <v>62.769607518340287</v>
      </c>
      <c r="Z177" s="43">
        <v>70.340241246592456</v>
      </c>
    </row>
    <row r="178" spans="1:26" s="3" customFormat="1" ht="23.25" customHeight="1" x14ac:dyDescent="0.3">
      <c r="A178" s="20" t="s">
        <v>145</v>
      </c>
      <c r="B178" s="20" t="s">
        <v>218</v>
      </c>
      <c r="C178" s="20" t="s">
        <v>222</v>
      </c>
      <c r="D178" s="23" t="s">
        <v>222</v>
      </c>
      <c r="E178" s="32">
        <v>5570945.5625</v>
      </c>
      <c r="F178" s="33">
        <v>52.656753734125054</v>
      </c>
      <c r="G178" s="32">
        <v>2856707.71875</v>
      </c>
      <c r="H178" s="33">
        <v>38.814030240210016</v>
      </c>
      <c r="I178" s="37">
        <v>1.9501279483144534</v>
      </c>
      <c r="J178" s="33">
        <v>9.9721357199707814</v>
      </c>
      <c r="K178" s="40">
        <v>20.349899028025192</v>
      </c>
      <c r="L178" s="33">
        <v>43.840826109957284</v>
      </c>
      <c r="M178" s="9"/>
      <c r="N178" s="32">
        <v>1201540.5</v>
      </c>
      <c r="O178" s="33">
        <v>72.394356194155193</v>
      </c>
      <c r="P178" s="32">
        <v>616643.625</v>
      </c>
      <c r="Q178" s="33">
        <v>54.722573366723296</v>
      </c>
      <c r="R178" s="37">
        <v>1.9485168601232195</v>
      </c>
      <c r="S178" s="33">
        <v>11.421593141128973</v>
      </c>
      <c r="T178" s="40">
        <v>21.952979321129831</v>
      </c>
      <c r="U178" s="33">
        <v>58.718326673973813</v>
      </c>
      <c r="V178" s="9"/>
      <c r="W178" s="43">
        <v>1.9275077088756662</v>
      </c>
      <c r="X178" s="43">
        <v>1.9240960936866907</v>
      </c>
      <c r="Y178" s="43">
        <v>1.9285308831183379</v>
      </c>
      <c r="Z178" s="43">
        <v>2.0464056033931142</v>
      </c>
    </row>
    <row r="179" spans="1:26" s="3" customFormat="1" ht="23.25" customHeight="1" x14ac:dyDescent="0.3">
      <c r="A179" s="20" t="s">
        <v>145</v>
      </c>
      <c r="B179" s="20" t="s">
        <v>218</v>
      </c>
      <c r="C179" s="20" t="s">
        <v>223</v>
      </c>
      <c r="D179" s="23" t="s">
        <v>223</v>
      </c>
      <c r="E179" s="32">
        <v>15094966.5</v>
      </c>
      <c r="F179" s="33">
        <v>13.476689152566683</v>
      </c>
      <c r="G179" s="32">
        <v>3142628.625</v>
      </c>
      <c r="H179" s="33">
        <v>12.138995457709093</v>
      </c>
      <c r="I179" s="37">
        <v>4.8032931348991328</v>
      </c>
      <c r="J179" s="33">
        <v>1.1928889583838618</v>
      </c>
      <c r="K179" s="40">
        <v>17.419141837777513</v>
      </c>
      <c r="L179" s="33">
        <v>17.17678670319528</v>
      </c>
      <c r="M179" s="9"/>
      <c r="N179" s="32">
        <v>3003013.5</v>
      </c>
      <c r="O179" s="33">
        <v>12.11313930778941</v>
      </c>
      <c r="P179" s="32">
        <v>623281.3125</v>
      </c>
      <c r="Q179" s="33">
        <v>10.349016004450919</v>
      </c>
      <c r="R179" s="37">
        <v>4.8180708129284717</v>
      </c>
      <c r="S179" s="33">
        <v>1.5986760618393965</v>
      </c>
      <c r="T179" s="40">
        <v>18.954847355831067</v>
      </c>
      <c r="U179" s="33">
        <v>4.5405370287235884</v>
      </c>
      <c r="V179" s="9"/>
      <c r="W179" s="43">
        <v>4.7814217199113997</v>
      </c>
      <c r="X179" s="43">
        <v>4.7672572979730248</v>
      </c>
      <c r="Y179" s="43">
        <v>4.7926611205303047</v>
      </c>
      <c r="Z179" s="43">
        <v>4.8543394953693051</v>
      </c>
    </row>
    <row r="180" spans="1:26" s="3" customFormat="1" ht="23.25" customHeight="1" x14ac:dyDescent="0.3">
      <c r="A180" s="20" t="s">
        <v>224</v>
      </c>
      <c r="B180" s="20" t="s">
        <v>225</v>
      </c>
      <c r="C180" s="20" t="s">
        <v>226</v>
      </c>
      <c r="D180" s="23" t="s">
        <v>226</v>
      </c>
      <c r="E180" s="32">
        <v>6971228.25</v>
      </c>
      <c r="F180" s="33">
        <v>4.9603726776739334</v>
      </c>
      <c r="G180" s="32">
        <v>1603137.09375</v>
      </c>
      <c r="H180" s="33">
        <v>0.60668116673217487</v>
      </c>
      <c r="I180" s="37">
        <v>4.3484916400338269</v>
      </c>
      <c r="J180" s="33">
        <v>4.3274377610434671</v>
      </c>
      <c r="K180" s="40">
        <v>7.7732637291176054</v>
      </c>
      <c r="L180" s="33">
        <v>-5.379040711003511</v>
      </c>
      <c r="M180" s="9"/>
      <c r="N180" s="32">
        <v>1448521</v>
      </c>
      <c r="O180" s="33">
        <v>9.5560039752710306</v>
      </c>
      <c r="P180" s="32">
        <v>338494.53125</v>
      </c>
      <c r="Q180" s="33">
        <v>5.5497435563627393</v>
      </c>
      <c r="R180" s="37">
        <v>4.2793039954024366</v>
      </c>
      <c r="S180" s="33">
        <v>3.7956135978378498</v>
      </c>
      <c r="T180" s="40">
        <v>10.051628738899884</v>
      </c>
      <c r="U180" s="33">
        <v>46.953127371692545</v>
      </c>
      <c r="V180" s="9"/>
      <c r="W180" s="43">
        <v>4.3438919275941652</v>
      </c>
      <c r="X180" s="43">
        <v>4.3650343610099664</v>
      </c>
      <c r="Y180" s="43">
        <v>4.3632647570572249</v>
      </c>
      <c r="Z180" s="43">
        <v>4.4012216878339343</v>
      </c>
    </row>
    <row r="181" spans="1:26" s="3" customFormat="1" ht="23.25" customHeight="1" x14ac:dyDescent="0.3">
      <c r="A181" s="20" t="s">
        <v>224</v>
      </c>
      <c r="B181" s="20" t="s">
        <v>227</v>
      </c>
      <c r="C181" s="20" t="s">
        <v>228</v>
      </c>
      <c r="D181" s="23" t="s">
        <v>228</v>
      </c>
      <c r="E181" s="32">
        <v>426035.75</v>
      </c>
      <c r="F181" s="33">
        <v>16.840712108893229</v>
      </c>
      <c r="G181" s="32">
        <v>35496.88818359375</v>
      </c>
      <c r="H181" s="33">
        <v>4.49891873149926</v>
      </c>
      <c r="I181" s="37">
        <v>12.002059104350133</v>
      </c>
      <c r="J181" s="33">
        <v>11.810450794333214</v>
      </c>
      <c r="K181" s="40">
        <v>7.5619824813520635</v>
      </c>
      <c r="L181" s="33">
        <v>140.66921717569548</v>
      </c>
      <c r="M181" s="9"/>
      <c r="N181" s="32">
        <v>82369.671875</v>
      </c>
      <c r="O181" s="33">
        <v>18.056514478422724</v>
      </c>
      <c r="P181" s="32">
        <v>6922.68798828125</v>
      </c>
      <c r="Q181" s="33">
        <v>6.1570364579940504</v>
      </c>
      <c r="R181" s="37">
        <v>11.898509945043841</v>
      </c>
      <c r="S181" s="33">
        <v>11.209316327455364</v>
      </c>
      <c r="T181" s="40">
        <v>13.740139726412501</v>
      </c>
      <c r="U181" s="33">
        <v>465.89600403279042</v>
      </c>
      <c r="V181" s="9"/>
      <c r="W181" s="43">
        <v>11.815312143050228</v>
      </c>
      <c r="X181" s="43">
        <v>12.103912037810055</v>
      </c>
      <c r="Y181" s="43">
        <v>12.112204967263676</v>
      </c>
      <c r="Z181" s="43">
        <v>12.080311322994232</v>
      </c>
    </row>
    <row r="182" spans="1:26" s="3" customFormat="1" ht="23.25" customHeight="1" x14ac:dyDescent="0.3">
      <c r="A182" s="20" t="s">
        <v>224</v>
      </c>
      <c r="B182" s="20" t="s">
        <v>227</v>
      </c>
      <c r="C182" s="20" t="s">
        <v>229</v>
      </c>
      <c r="D182" s="23" t="s">
        <v>229</v>
      </c>
      <c r="E182" s="32">
        <v>3513796.3125</v>
      </c>
      <c r="F182" s="33">
        <v>0.75545523472799425</v>
      </c>
      <c r="G182" s="32">
        <v>441436.734375</v>
      </c>
      <c r="H182" s="33">
        <v>-9.7777005804996868</v>
      </c>
      <c r="I182" s="37">
        <v>7.959909175830016</v>
      </c>
      <c r="J182" s="33">
        <v>11.674670101514931</v>
      </c>
      <c r="K182" s="40">
        <v>38.390665733132188</v>
      </c>
      <c r="L182" s="33">
        <v>5.044566279153254</v>
      </c>
      <c r="M182" s="9"/>
      <c r="N182" s="32">
        <v>684174.9375</v>
      </c>
      <c r="O182" s="33">
        <v>3.2653174040016775</v>
      </c>
      <c r="P182" s="32">
        <v>84670.3046875</v>
      </c>
      <c r="Q182" s="33">
        <v>-6.4093512246370938</v>
      </c>
      <c r="R182" s="37">
        <v>8.0804591411964743</v>
      </c>
      <c r="S182" s="33">
        <v>10.33721718487069</v>
      </c>
      <c r="T182" s="40">
        <v>36.629100433834587</v>
      </c>
      <c r="U182" s="33">
        <v>6.0365127471722788</v>
      </c>
      <c r="V182" s="9"/>
      <c r="W182" s="43">
        <v>7.7861976514716131</v>
      </c>
      <c r="X182" s="43">
        <v>7.8132206992148792</v>
      </c>
      <c r="Y182" s="43">
        <v>7.9793824926737482</v>
      </c>
      <c r="Z182" s="43">
        <v>8.1622437651521142</v>
      </c>
    </row>
    <row r="183" spans="1:26" s="3" customFormat="1" ht="23.25" customHeight="1" x14ac:dyDescent="0.3">
      <c r="A183" s="20" t="s">
        <v>224</v>
      </c>
      <c r="B183" s="20" t="s">
        <v>227</v>
      </c>
      <c r="C183" s="20" t="s">
        <v>230</v>
      </c>
      <c r="D183" s="23" t="s">
        <v>230</v>
      </c>
      <c r="E183" s="32">
        <v>896170.65625</v>
      </c>
      <c r="F183" s="33">
        <v>-0.66386521816586463</v>
      </c>
      <c r="G183" s="32">
        <v>85013.751953125</v>
      </c>
      <c r="H183" s="33">
        <v>-4.2403192382352843</v>
      </c>
      <c r="I183" s="37">
        <v>10.541478709751944</v>
      </c>
      <c r="J183" s="33">
        <v>3.7348224133777892</v>
      </c>
      <c r="K183" s="40">
        <v>8.9239353991275596</v>
      </c>
      <c r="L183" s="33">
        <v>4.6785218216654716</v>
      </c>
      <c r="M183" s="9"/>
      <c r="N183" s="32">
        <v>179739.765625</v>
      </c>
      <c r="O183" s="33">
        <v>2.0588873563805787</v>
      </c>
      <c r="P183" s="32">
        <v>17195.365234375</v>
      </c>
      <c r="Q183" s="33">
        <v>-2.2046974703152067</v>
      </c>
      <c r="R183" s="37">
        <v>10.452803018436905</v>
      </c>
      <c r="S183" s="33">
        <v>4.359703090444067</v>
      </c>
      <c r="T183" s="40">
        <v>11.284036295529692</v>
      </c>
      <c r="U183" s="33">
        <v>4.2998609212383521</v>
      </c>
      <c r="V183" s="9"/>
      <c r="W183" s="43">
        <v>10.577726853418024</v>
      </c>
      <c r="X183" s="43">
        <v>10.500151740956198</v>
      </c>
      <c r="Y183" s="43">
        <v>10.547916320276151</v>
      </c>
      <c r="Z183" s="43">
        <v>10.631424260985561</v>
      </c>
    </row>
    <row r="184" spans="1:26" s="3" customFormat="1" ht="23.25" customHeight="1" x14ac:dyDescent="0.3">
      <c r="A184" s="20" t="s">
        <v>224</v>
      </c>
      <c r="B184" s="20" t="s">
        <v>227</v>
      </c>
      <c r="C184" s="20" t="s">
        <v>231</v>
      </c>
      <c r="D184" s="23" t="s">
        <v>231</v>
      </c>
      <c r="E184" s="32">
        <v>245803.203125</v>
      </c>
      <c r="F184" s="33">
        <v>-10.110015828338149</v>
      </c>
      <c r="G184" s="32">
        <v>13329.880859375</v>
      </c>
      <c r="H184" s="33">
        <v>-16.902809244075282</v>
      </c>
      <c r="I184" s="37">
        <v>18.440015009745931</v>
      </c>
      <c r="J184" s="33">
        <v>8.174516315105171</v>
      </c>
      <c r="K184" s="40">
        <v>3.604138654096694</v>
      </c>
      <c r="L184" s="33">
        <v>-12.62813729658426</v>
      </c>
      <c r="M184" s="9"/>
      <c r="N184" s="32">
        <v>45808.1796875</v>
      </c>
      <c r="O184" s="33">
        <v>-9.7061353568622568</v>
      </c>
      <c r="P184" s="32">
        <v>2409.79248046875</v>
      </c>
      <c r="Q184" s="33">
        <v>-17.942885379782187</v>
      </c>
      <c r="R184" s="37">
        <v>19.009180275385972</v>
      </c>
      <c r="S184" s="33">
        <v>10.03782555728629</v>
      </c>
      <c r="T184" s="40">
        <v>3.8896326149959228</v>
      </c>
      <c r="U184" s="33">
        <v>53.161293314831745</v>
      </c>
      <c r="V184" s="9"/>
      <c r="W184" s="43">
        <v>18.475274968740436</v>
      </c>
      <c r="X184" s="43">
        <v>18.475714316273699</v>
      </c>
      <c r="Y184" s="43">
        <v>18.330842304921184</v>
      </c>
      <c r="Z184" s="43">
        <v>18.007870814392103</v>
      </c>
    </row>
    <row r="185" spans="1:26" s="3" customFormat="1" ht="23.25" customHeight="1" x14ac:dyDescent="0.3">
      <c r="A185" s="20" t="s">
        <v>224</v>
      </c>
      <c r="B185" s="20" t="s">
        <v>227</v>
      </c>
      <c r="C185" s="20" t="s">
        <v>232</v>
      </c>
      <c r="D185" s="23" t="s">
        <v>232</v>
      </c>
      <c r="E185" s="32">
        <v>8944632.75</v>
      </c>
      <c r="F185" s="33">
        <v>8.5845202071251308</v>
      </c>
      <c r="G185" s="32">
        <v>1659384.21875</v>
      </c>
      <c r="H185" s="33">
        <v>1.0710502504768442</v>
      </c>
      <c r="I185" s="37">
        <v>5.3903325395838193</v>
      </c>
      <c r="J185" s="33">
        <v>7.433849690913684</v>
      </c>
      <c r="K185" s="40">
        <v>7.4828107986043362</v>
      </c>
      <c r="L185" s="33">
        <v>6.156158818556448</v>
      </c>
      <c r="M185" s="9"/>
      <c r="N185" s="32">
        <v>1756528.375</v>
      </c>
      <c r="O185" s="33">
        <v>7.4434096170238018</v>
      </c>
      <c r="P185" s="32">
        <v>328992.46875</v>
      </c>
      <c r="Q185" s="33">
        <v>-0.38201646062108807</v>
      </c>
      <c r="R185" s="37">
        <v>5.3391142407420231</v>
      </c>
      <c r="S185" s="33">
        <v>7.8554351329059982</v>
      </c>
      <c r="T185" s="40">
        <v>8.838108899037854</v>
      </c>
      <c r="U185" s="33">
        <v>16.206347366558319</v>
      </c>
      <c r="V185" s="9"/>
      <c r="W185" s="43">
        <v>5.3757312157639818</v>
      </c>
      <c r="X185" s="43">
        <v>5.3378002687897039</v>
      </c>
      <c r="Y185" s="43">
        <v>5.3846797407050691</v>
      </c>
      <c r="Z185" s="43">
        <v>5.5182067796235259</v>
      </c>
    </row>
    <row r="186" spans="1:26" s="3" customFormat="1" ht="23.25" customHeight="1" x14ac:dyDescent="0.3">
      <c r="A186" s="20" t="s">
        <v>224</v>
      </c>
      <c r="B186" s="20" t="s">
        <v>227</v>
      </c>
      <c r="C186" s="20" t="s">
        <v>233</v>
      </c>
      <c r="D186" s="23" t="s">
        <v>233</v>
      </c>
      <c r="E186" s="32">
        <v>158714.92578125</v>
      </c>
      <c r="F186" s="33">
        <v>-15.023162403502447</v>
      </c>
      <c r="G186" s="32">
        <v>3129.2386474609375</v>
      </c>
      <c r="H186" s="33">
        <v>-11.416395438719231</v>
      </c>
      <c r="I186" s="37">
        <v>50.719981331571248</v>
      </c>
      <c r="J186" s="33">
        <v>-4.0715965247136676</v>
      </c>
      <c r="K186" s="40">
        <v>1.3888889422997763</v>
      </c>
      <c r="L186" s="33">
        <v>-53.477061849657694</v>
      </c>
      <c r="M186" s="9"/>
      <c r="N186" s="32">
        <v>29259.19921875</v>
      </c>
      <c r="O186" s="33">
        <v>-17.082021034928953</v>
      </c>
      <c r="P186" s="32">
        <v>576.28656005859375</v>
      </c>
      <c r="Q186" s="33">
        <v>-12.760586276330734</v>
      </c>
      <c r="R186" s="37">
        <v>50.771961809720288</v>
      </c>
      <c r="S186" s="33">
        <v>-4.9535348464013742</v>
      </c>
      <c r="T186" s="40">
        <v>1.5069049631159004</v>
      </c>
      <c r="U186" s="33">
        <v>-13.075127282625006</v>
      </c>
      <c r="V186" s="9"/>
      <c r="W186" s="43">
        <v>50.698893552984217</v>
      </c>
      <c r="X186" s="43">
        <v>51.235046144996396</v>
      </c>
      <c r="Y186" s="43">
        <v>50.806364319167919</v>
      </c>
      <c r="Z186" s="43">
        <v>50.181816353218551</v>
      </c>
    </row>
    <row r="187" spans="1:26" s="3" customFormat="1" ht="23.25" customHeight="1" x14ac:dyDescent="0.3">
      <c r="A187" s="20" t="s">
        <v>224</v>
      </c>
      <c r="B187" s="20" t="s">
        <v>227</v>
      </c>
      <c r="C187" s="20" t="s">
        <v>234</v>
      </c>
      <c r="D187" s="23" t="s">
        <v>234</v>
      </c>
      <c r="E187" s="32">
        <v>1242954.03125</v>
      </c>
      <c r="F187" s="33">
        <v>15.11452678021044</v>
      </c>
      <c r="G187" s="32">
        <v>169622.267578125</v>
      </c>
      <c r="H187" s="33">
        <v>3.7892134371097184</v>
      </c>
      <c r="I187" s="37">
        <v>7.3277762937434936</v>
      </c>
      <c r="J187" s="33">
        <v>10.911840419682147</v>
      </c>
      <c r="K187" s="40">
        <v>11.294782868453327</v>
      </c>
      <c r="L187" s="33">
        <v>27.254928141893831</v>
      </c>
      <c r="M187" s="9"/>
      <c r="N187" s="32">
        <v>246208.734375</v>
      </c>
      <c r="O187" s="33">
        <v>18.52271425499336</v>
      </c>
      <c r="P187" s="32">
        <v>33543.94921875</v>
      </c>
      <c r="Q187" s="33">
        <v>6.7610384945778428</v>
      </c>
      <c r="R187" s="37">
        <v>7.3398851390276123</v>
      </c>
      <c r="S187" s="33">
        <v>11.01682404579914</v>
      </c>
      <c r="T187" s="40">
        <v>14.448104850565377</v>
      </c>
      <c r="U187" s="33">
        <v>54.065812143958269</v>
      </c>
      <c r="V187" s="9"/>
      <c r="W187" s="43">
        <v>7.3471279452041323</v>
      </c>
      <c r="X187" s="43">
        <v>7.1692738586056688</v>
      </c>
      <c r="Y187" s="43">
        <v>7.3235936005621456</v>
      </c>
      <c r="Z187" s="43">
        <v>7.448760914627667</v>
      </c>
    </row>
    <row r="188" spans="1:26" s="3" customFormat="1" ht="23.25" customHeight="1" x14ac:dyDescent="0.3">
      <c r="A188" s="20" t="s">
        <v>224</v>
      </c>
      <c r="B188" s="20" t="s">
        <v>227</v>
      </c>
      <c r="C188" s="20" t="s">
        <v>235</v>
      </c>
      <c r="D188" s="23" t="s">
        <v>235</v>
      </c>
      <c r="E188" s="32">
        <v>14640664.5</v>
      </c>
      <c r="F188" s="33">
        <v>7.8103487751332281</v>
      </c>
      <c r="G188" s="32">
        <v>1492780.25</v>
      </c>
      <c r="H188" s="33">
        <v>-3.7596945516132374</v>
      </c>
      <c r="I188" s="37">
        <v>9.8076488485160489</v>
      </c>
      <c r="J188" s="33">
        <v>12.022035126386234</v>
      </c>
      <c r="K188" s="40">
        <v>24.053579074228495</v>
      </c>
      <c r="L188" s="33">
        <v>-1.0514466558353999</v>
      </c>
      <c r="M188" s="9"/>
      <c r="N188" s="32">
        <v>2893799.5</v>
      </c>
      <c r="O188" s="33">
        <v>9.9270657079101206</v>
      </c>
      <c r="P188" s="32">
        <v>297765.09375</v>
      </c>
      <c r="Q188" s="33">
        <v>-1.261034126324134</v>
      </c>
      <c r="R188" s="37">
        <v>9.7183973566411357</v>
      </c>
      <c r="S188" s="33">
        <v>11.330987452864374</v>
      </c>
      <c r="T188" s="40">
        <v>25.164858951008874</v>
      </c>
      <c r="U188" s="33">
        <v>3.2785346406591374</v>
      </c>
      <c r="V188" s="9"/>
      <c r="W188" s="43">
        <v>9.8174397525922839</v>
      </c>
      <c r="X188" s="43">
        <v>9.7532860178699146</v>
      </c>
      <c r="Y188" s="43">
        <v>9.8340849253991198</v>
      </c>
      <c r="Z188" s="43">
        <v>9.9081341503529448</v>
      </c>
    </row>
    <row r="189" spans="1:26" s="3" customFormat="1" ht="23.25" customHeight="1" x14ac:dyDescent="0.3">
      <c r="A189" s="20" t="s">
        <v>224</v>
      </c>
      <c r="B189" s="20" t="s">
        <v>227</v>
      </c>
      <c r="C189" s="20" t="s">
        <v>236</v>
      </c>
      <c r="D189" s="23" t="s">
        <v>236</v>
      </c>
      <c r="E189" s="32">
        <v>1303497.671875</v>
      </c>
      <c r="F189" s="33">
        <v>1.7874500647440545</v>
      </c>
      <c r="G189" s="32">
        <v>289422.99609375</v>
      </c>
      <c r="H189" s="33">
        <v>-7.831039718992991</v>
      </c>
      <c r="I189" s="37">
        <v>4.5037805891995211</v>
      </c>
      <c r="J189" s="33">
        <v>10.435714750835825</v>
      </c>
      <c r="K189" s="40">
        <v>13.007782090999372</v>
      </c>
      <c r="L189" s="33">
        <v>12.246428428809162</v>
      </c>
      <c r="M189" s="9"/>
      <c r="N189" s="32">
        <v>251944.71875000003</v>
      </c>
      <c r="O189" s="33">
        <v>2.3261135753048547</v>
      </c>
      <c r="P189" s="32">
        <v>55880.0546875</v>
      </c>
      <c r="Q189" s="33">
        <v>-9.0069674232555847</v>
      </c>
      <c r="R189" s="37">
        <v>4.5086698672533396</v>
      </c>
      <c r="S189" s="33">
        <v>12.454888772942033</v>
      </c>
      <c r="T189" s="40">
        <v>12.349551569534537</v>
      </c>
      <c r="U189" s="33">
        <v>-34.463875792955349</v>
      </c>
      <c r="V189" s="9"/>
      <c r="W189" s="43">
        <v>4.4981481232070468</v>
      </c>
      <c r="X189" s="43">
        <v>4.4093518339150508</v>
      </c>
      <c r="Y189" s="43">
        <v>4.5079962692473421</v>
      </c>
      <c r="Z189" s="43">
        <v>4.597420312692619</v>
      </c>
    </row>
    <row r="190" spans="1:26" s="3" customFormat="1" ht="23.25" customHeight="1" x14ac:dyDescent="0.3">
      <c r="A190" s="20" t="s">
        <v>224</v>
      </c>
      <c r="B190" s="20" t="s">
        <v>227</v>
      </c>
      <c r="C190" s="20" t="s">
        <v>237</v>
      </c>
      <c r="D190" s="23" t="s">
        <v>237</v>
      </c>
      <c r="E190" s="32">
        <v>4878.9210205078125</v>
      </c>
      <c r="F190" s="33">
        <v>9.8646837500033495</v>
      </c>
      <c r="G190" s="32">
        <v>395.11742401123047</v>
      </c>
      <c r="H190" s="33">
        <v>1.8002700058066188</v>
      </c>
      <c r="I190" s="37">
        <v>12.348028013993982</v>
      </c>
      <c r="J190" s="33">
        <v>7.9217999556747056</v>
      </c>
      <c r="K190" s="40">
        <v>2.1315915400113505</v>
      </c>
      <c r="L190" s="33">
        <v>-71.604365682580152</v>
      </c>
      <c r="M190" s="9"/>
      <c r="N190" s="32">
        <v>1024.25830078125</v>
      </c>
      <c r="O190" s="33">
        <v>28.292029234297985</v>
      </c>
      <c r="P190" s="32">
        <v>82.953819274902344</v>
      </c>
      <c r="Q190" s="33">
        <v>5.1580011849581116</v>
      </c>
      <c r="R190" s="37">
        <v>12.347331439760955</v>
      </c>
      <c r="S190" s="33">
        <v>21.999303703624395</v>
      </c>
      <c r="T190" s="40">
        <v>3.2657365145129313</v>
      </c>
      <c r="U190" s="33">
        <v>-88.512844759834962</v>
      </c>
      <c r="V190" s="9"/>
      <c r="W190" s="43">
        <v>12.331885306415986</v>
      </c>
      <c r="X190" s="43">
        <v>12.07550739087722</v>
      </c>
      <c r="Y190" s="43">
        <v>12.486561767320149</v>
      </c>
      <c r="Z190" s="43">
        <v>12.429714070180962</v>
      </c>
    </row>
    <row r="191" spans="1:26" s="3" customFormat="1" ht="23.25" customHeight="1" x14ac:dyDescent="0.3">
      <c r="A191" s="20" t="s">
        <v>224</v>
      </c>
      <c r="B191" s="20" t="s">
        <v>227</v>
      </c>
      <c r="C191" s="20" t="s">
        <v>238</v>
      </c>
      <c r="D191" s="23" t="s">
        <v>238</v>
      </c>
      <c r="E191" s="32">
        <v>103225.978515625</v>
      </c>
      <c r="F191" s="33">
        <v>18.251226478579955</v>
      </c>
      <c r="G191" s="32">
        <v>13874.4814453125</v>
      </c>
      <c r="H191" s="33">
        <v>6.6772902437482848</v>
      </c>
      <c r="I191" s="37">
        <v>7.4399882202804735</v>
      </c>
      <c r="J191" s="33">
        <v>10.84948465449979</v>
      </c>
      <c r="K191" s="40">
        <v>19.011429499686301</v>
      </c>
      <c r="L191" s="33" t="s">
        <v>613</v>
      </c>
      <c r="M191" s="9"/>
      <c r="N191" s="32">
        <v>20955.87890625</v>
      </c>
      <c r="O191" s="33">
        <v>26.809498494630571</v>
      </c>
      <c r="P191" s="32">
        <v>2778.51953125</v>
      </c>
      <c r="Q191" s="33">
        <v>12.428393780172215</v>
      </c>
      <c r="R191" s="37">
        <v>7.5421024292106997</v>
      </c>
      <c r="S191" s="33">
        <v>12.791345878850931</v>
      </c>
      <c r="T191" s="40">
        <v>12.080512814777327</v>
      </c>
      <c r="U191" s="33">
        <v>708.90814945740919</v>
      </c>
      <c r="V191" s="9"/>
      <c r="W191" s="43">
        <v>7.390461921672201</v>
      </c>
      <c r="X191" s="43">
        <v>7.3651798526550714</v>
      </c>
      <c r="Y191" s="43">
        <v>7.4281856894312321</v>
      </c>
      <c r="Z191" s="43">
        <v>7.4678579407035359</v>
      </c>
    </row>
    <row r="192" spans="1:26" s="3" customFormat="1" ht="23.25" customHeight="1" x14ac:dyDescent="0.3">
      <c r="A192" s="20" t="s">
        <v>224</v>
      </c>
      <c r="B192" s="20" t="s">
        <v>239</v>
      </c>
      <c r="C192" s="20" t="s">
        <v>240</v>
      </c>
      <c r="D192" s="23" t="s">
        <v>240</v>
      </c>
      <c r="E192" s="32">
        <v>58912.2734375</v>
      </c>
      <c r="F192" s="33">
        <v>-4.4748755022552835</v>
      </c>
      <c r="G192" s="32">
        <v>4326.8240356445313</v>
      </c>
      <c r="H192" s="33">
        <v>-17.877744880024007</v>
      </c>
      <c r="I192" s="37">
        <v>13.615592626873333</v>
      </c>
      <c r="J192" s="33">
        <v>16.320629965881832</v>
      </c>
      <c r="K192" s="40">
        <v>24.734360717226394</v>
      </c>
      <c r="L192" s="33">
        <v>9.3670680939992419</v>
      </c>
      <c r="M192" s="9"/>
      <c r="N192" s="32">
        <v>10146.921875</v>
      </c>
      <c r="O192" s="33">
        <v>4.2267281982433289</v>
      </c>
      <c r="P192" s="32">
        <v>755.28192138671875</v>
      </c>
      <c r="Q192" s="33">
        <v>-2.1507285855663166E-2</v>
      </c>
      <c r="R192" s="37">
        <v>13.434615059195336</v>
      </c>
      <c r="S192" s="33">
        <v>4.2491493607984427</v>
      </c>
      <c r="T192" s="40">
        <v>12.970925315251085</v>
      </c>
      <c r="U192" s="33">
        <v>348.43030751268242</v>
      </c>
      <c r="V192" s="9"/>
      <c r="W192" s="43">
        <v>13.688953362790377</v>
      </c>
      <c r="X192" s="43">
        <v>13.359153842643323</v>
      </c>
      <c r="Y192" s="43">
        <v>13.501270444963748</v>
      </c>
      <c r="Z192" s="43">
        <v>14.039052358962952</v>
      </c>
    </row>
    <row r="193" spans="1:26" s="3" customFormat="1" ht="23.25" customHeight="1" x14ac:dyDescent="0.3">
      <c r="A193" s="20" t="s">
        <v>224</v>
      </c>
      <c r="B193" s="20" t="s">
        <v>239</v>
      </c>
      <c r="C193" s="20" t="s">
        <v>241</v>
      </c>
      <c r="D193" s="23" t="s">
        <v>241</v>
      </c>
      <c r="E193" s="32">
        <v>31908209</v>
      </c>
      <c r="F193" s="33">
        <v>4.7506581015147642</v>
      </c>
      <c r="G193" s="32">
        <v>1702657.375</v>
      </c>
      <c r="H193" s="33">
        <v>-3.7231404128464223</v>
      </c>
      <c r="I193" s="37">
        <v>18.740240678192816</v>
      </c>
      <c r="J193" s="33">
        <v>8.8014903588440863</v>
      </c>
      <c r="K193" s="40">
        <v>19.499528710621146</v>
      </c>
      <c r="L193" s="33">
        <v>6.356977276666381</v>
      </c>
      <c r="M193" s="9"/>
      <c r="N193" s="32">
        <v>6491692</v>
      </c>
      <c r="O193" s="33">
        <v>6.8145379969777222</v>
      </c>
      <c r="P193" s="32">
        <v>346341.5625</v>
      </c>
      <c r="Q193" s="33">
        <v>-2.2934257245059211</v>
      </c>
      <c r="R193" s="37">
        <v>18.743612384089769</v>
      </c>
      <c r="S193" s="33">
        <v>9.3217511605747099</v>
      </c>
      <c r="T193" s="40">
        <v>19.960158306956028</v>
      </c>
      <c r="U193" s="33">
        <v>6.6218483937576016</v>
      </c>
      <c r="V193" s="9"/>
      <c r="W193" s="43">
        <v>18.8442720244527</v>
      </c>
      <c r="X193" s="43">
        <v>18.593842097010963</v>
      </c>
      <c r="Y193" s="43">
        <v>18.533879580945545</v>
      </c>
      <c r="Z193" s="43">
        <v>19.030223717904178</v>
      </c>
    </row>
    <row r="194" spans="1:26" s="3" customFormat="1" ht="23.25" customHeight="1" x14ac:dyDescent="0.3">
      <c r="A194" s="20" t="s">
        <v>224</v>
      </c>
      <c r="B194" s="20" t="s">
        <v>239</v>
      </c>
      <c r="C194" s="20" t="s">
        <v>242</v>
      </c>
      <c r="D194" s="23" t="s">
        <v>242</v>
      </c>
      <c r="E194" s="32">
        <v>8988033.75</v>
      </c>
      <c r="F194" s="33">
        <v>2.4078297031866098</v>
      </c>
      <c r="G194" s="32">
        <v>805168.109375</v>
      </c>
      <c r="H194" s="33">
        <v>-8.7596945823126191</v>
      </c>
      <c r="I194" s="37">
        <v>11.162928145498498</v>
      </c>
      <c r="J194" s="33">
        <v>12.239683147021063</v>
      </c>
      <c r="K194" s="40">
        <v>18.679851349579099</v>
      </c>
      <c r="L194" s="33">
        <v>1.0009028740024313</v>
      </c>
      <c r="M194" s="9"/>
      <c r="N194" s="32">
        <v>1842010.375</v>
      </c>
      <c r="O194" s="33">
        <v>-0.51016608753908321</v>
      </c>
      <c r="P194" s="32">
        <v>164299.484375</v>
      </c>
      <c r="Q194" s="33">
        <v>-13.805033771659676</v>
      </c>
      <c r="R194" s="37">
        <v>11.211297357426657</v>
      </c>
      <c r="S194" s="33">
        <v>15.424181093012967</v>
      </c>
      <c r="T194" s="40">
        <v>23.418931950912601</v>
      </c>
      <c r="U194" s="33">
        <v>-7.323955311563803</v>
      </c>
      <c r="V194" s="9"/>
      <c r="W194" s="43">
        <v>11.169761676160961</v>
      </c>
      <c r="X194" s="43">
        <v>11.283506038617547</v>
      </c>
      <c r="Y194" s="43">
        <v>11.163360050037975</v>
      </c>
      <c r="Z194" s="43">
        <v>10.980858474536582</v>
      </c>
    </row>
    <row r="195" spans="1:26" s="3" customFormat="1" ht="23.25" customHeight="1" x14ac:dyDescent="0.3">
      <c r="A195" s="20" t="s">
        <v>224</v>
      </c>
      <c r="B195" s="20" t="s">
        <v>239</v>
      </c>
      <c r="C195" s="20" t="s">
        <v>243</v>
      </c>
      <c r="D195" s="23" t="s">
        <v>243</v>
      </c>
      <c r="E195" s="32">
        <v>2769277.96875</v>
      </c>
      <c r="F195" s="33">
        <v>7.7537196247009019</v>
      </c>
      <c r="G195" s="32">
        <v>153241.583984375</v>
      </c>
      <c r="H195" s="33">
        <v>-3.1439192837796694</v>
      </c>
      <c r="I195" s="37">
        <v>18.071321744053261</v>
      </c>
      <c r="J195" s="33">
        <v>11.251372993720121</v>
      </c>
      <c r="K195" s="40">
        <v>7.8753869394769476</v>
      </c>
      <c r="L195" s="33">
        <v>27.592603350526407</v>
      </c>
      <c r="M195" s="9"/>
      <c r="N195" s="32">
        <v>526218.5625</v>
      </c>
      <c r="O195" s="33">
        <v>9.7720782992864201</v>
      </c>
      <c r="P195" s="32">
        <v>28861.916015625</v>
      </c>
      <c r="Q195" s="33">
        <v>1.2629619536000727</v>
      </c>
      <c r="R195" s="37">
        <v>18.232280982839828</v>
      </c>
      <c r="S195" s="33">
        <v>8.4029897817775776</v>
      </c>
      <c r="T195" s="40">
        <v>7.491678243961605</v>
      </c>
      <c r="U195" s="33">
        <v>49.692211075773535</v>
      </c>
      <c r="V195" s="9"/>
      <c r="W195" s="43">
        <v>18.229331307746811</v>
      </c>
      <c r="X195" s="43">
        <v>18.27380034988677</v>
      </c>
      <c r="Y195" s="43">
        <v>17.958844476437068</v>
      </c>
      <c r="Z195" s="43">
        <v>17.742484894411412</v>
      </c>
    </row>
    <row r="196" spans="1:26" s="3" customFormat="1" ht="23.25" customHeight="1" x14ac:dyDescent="0.3">
      <c r="A196" s="20" t="s">
        <v>224</v>
      </c>
      <c r="B196" s="20" t="s">
        <v>239</v>
      </c>
      <c r="C196" s="20" t="s">
        <v>244</v>
      </c>
      <c r="D196" s="23" t="s">
        <v>244</v>
      </c>
      <c r="E196" s="32">
        <v>13335298.75</v>
      </c>
      <c r="F196" s="33">
        <v>16.083182204424652</v>
      </c>
      <c r="G196" s="32">
        <v>1145636.96875</v>
      </c>
      <c r="H196" s="33">
        <v>6.5529356269606165</v>
      </c>
      <c r="I196" s="37">
        <v>11.64007370026658</v>
      </c>
      <c r="J196" s="33">
        <v>8.9441426661666217</v>
      </c>
      <c r="K196" s="40">
        <v>33.830130258611568</v>
      </c>
      <c r="L196" s="33">
        <v>11.886177764140646</v>
      </c>
      <c r="M196" s="9"/>
      <c r="N196" s="32">
        <v>2758512.25</v>
      </c>
      <c r="O196" s="33">
        <v>19.963989218727388</v>
      </c>
      <c r="P196" s="32">
        <v>241250.03125</v>
      </c>
      <c r="Q196" s="33">
        <v>11.61089267233381</v>
      </c>
      <c r="R196" s="37">
        <v>11.434246187273811</v>
      </c>
      <c r="S196" s="33">
        <v>7.4841230514270087</v>
      </c>
      <c r="T196" s="40">
        <v>37.225904108274307</v>
      </c>
      <c r="U196" s="33">
        <v>29.252985918903398</v>
      </c>
      <c r="V196" s="9"/>
      <c r="W196" s="43">
        <v>11.668988858991503</v>
      </c>
      <c r="X196" s="43">
        <v>11.65373420737914</v>
      </c>
      <c r="Y196" s="43">
        <v>11.834552330520033</v>
      </c>
      <c r="Z196" s="43">
        <v>11.61074676014946</v>
      </c>
    </row>
    <row r="197" spans="1:26" s="3" customFormat="1" ht="23.25" customHeight="1" x14ac:dyDescent="0.3">
      <c r="A197" s="20" t="s">
        <v>224</v>
      </c>
      <c r="B197" s="20" t="s">
        <v>239</v>
      </c>
      <c r="C197" s="20" t="s">
        <v>245</v>
      </c>
      <c r="D197" s="23" t="s">
        <v>245</v>
      </c>
      <c r="E197" s="32">
        <v>6050545.625</v>
      </c>
      <c r="F197" s="33">
        <v>1.381516963441624</v>
      </c>
      <c r="G197" s="32">
        <v>522090.57812500006</v>
      </c>
      <c r="H197" s="33">
        <v>-13.811878669994734</v>
      </c>
      <c r="I197" s="37">
        <v>11.589072621707734</v>
      </c>
      <c r="J197" s="33">
        <v>17.628178221059535</v>
      </c>
      <c r="K197" s="40">
        <v>22.250923547907302</v>
      </c>
      <c r="L197" s="33">
        <v>-16.959648013558876</v>
      </c>
      <c r="M197" s="9"/>
      <c r="N197" s="32">
        <v>1198517.5</v>
      </c>
      <c r="O197" s="33">
        <v>-2.6369380488472701E-2</v>
      </c>
      <c r="P197" s="32">
        <v>99689.6484375</v>
      </c>
      <c r="Q197" s="33">
        <v>-17.881952187089198</v>
      </c>
      <c r="R197" s="37">
        <v>12.02248697618194</v>
      </c>
      <c r="S197" s="33">
        <v>21.743798448887905</v>
      </c>
      <c r="T197" s="40">
        <v>16.38943006672827</v>
      </c>
      <c r="U197" s="33">
        <v>-8.5993861273684296</v>
      </c>
      <c r="V197" s="9"/>
      <c r="W197" s="43">
        <v>11.677931923754931</v>
      </c>
      <c r="X197" s="43">
        <v>11.668454193253645</v>
      </c>
      <c r="Y197" s="43">
        <v>11.314169375866156</v>
      </c>
      <c r="Z197" s="43">
        <v>11.298461532671348</v>
      </c>
    </row>
    <row r="198" spans="1:26" s="3" customFormat="1" ht="23.25" customHeight="1" x14ac:dyDescent="0.3">
      <c r="A198" s="20" t="s">
        <v>224</v>
      </c>
      <c r="B198" s="20" t="s">
        <v>239</v>
      </c>
      <c r="C198" s="20" t="s">
        <v>246</v>
      </c>
      <c r="D198" s="23" t="s">
        <v>246</v>
      </c>
      <c r="E198" s="32">
        <v>93060112</v>
      </c>
      <c r="F198" s="33">
        <v>8.6007310946672106</v>
      </c>
      <c r="G198" s="32">
        <v>7426381.75</v>
      </c>
      <c r="H198" s="33">
        <v>-5.5956326050597012</v>
      </c>
      <c r="I198" s="37">
        <v>12.531016467070252</v>
      </c>
      <c r="J198" s="33">
        <v>15.037825146729148</v>
      </c>
      <c r="K198" s="40">
        <v>44.254471238977231</v>
      </c>
      <c r="L198" s="33">
        <v>3.7905593200386591</v>
      </c>
      <c r="M198" s="9"/>
      <c r="N198" s="32">
        <v>20681862</v>
      </c>
      <c r="O198" s="33">
        <v>15.037841149936657</v>
      </c>
      <c r="P198" s="32">
        <v>1680301.625</v>
      </c>
      <c r="Q198" s="33">
        <v>1.0384877012984572</v>
      </c>
      <c r="R198" s="37">
        <v>12.308422304834705</v>
      </c>
      <c r="S198" s="33">
        <v>13.855466136849444</v>
      </c>
      <c r="T198" s="40">
        <v>49.152494103287218</v>
      </c>
      <c r="U198" s="33">
        <v>19.264940922172791</v>
      </c>
      <c r="V198" s="9"/>
      <c r="W198" s="43">
        <v>12.505623352929252</v>
      </c>
      <c r="X198" s="43">
        <v>12.504121789081527</v>
      </c>
      <c r="Y198" s="43">
        <v>12.702594757400174</v>
      </c>
      <c r="Z198" s="43">
        <v>12.67737693000092</v>
      </c>
    </row>
    <row r="199" spans="1:26" s="3" customFormat="1" ht="23.25" customHeight="1" x14ac:dyDescent="0.3">
      <c r="A199" s="20" t="s">
        <v>224</v>
      </c>
      <c r="B199" s="20" t="s">
        <v>247</v>
      </c>
      <c r="C199" s="20" t="s">
        <v>248</v>
      </c>
      <c r="D199" s="23" t="s">
        <v>248</v>
      </c>
      <c r="E199" s="32">
        <v>4136051.2500000005</v>
      </c>
      <c r="F199" s="33">
        <v>22.605627053518297</v>
      </c>
      <c r="G199" s="32">
        <v>698817.84375</v>
      </c>
      <c r="H199" s="33">
        <v>-4.0450976868531718</v>
      </c>
      <c r="I199" s="37">
        <v>5.9186400103997059</v>
      </c>
      <c r="J199" s="33">
        <v>27.774219031975431</v>
      </c>
      <c r="K199" s="40">
        <v>4.7970721659034083</v>
      </c>
      <c r="L199" s="33">
        <v>4.894786399746887</v>
      </c>
      <c r="M199" s="9"/>
      <c r="N199" s="32">
        <v>847467.5</v>
      </c>
      <c r="O199" s="33">
        <v>26.395130431540338</v>
      </c>
      <c r="P199" s="32">
        <v>143354.015625</v>
      </c>
      <c r="Q199" s="33">
        <v>-1.8514346379931628</v>
      </c>
      <c r="R199" s="37">
        <v>5.9117109228170603</v>
      </c>
      <c r="S199" s="33">
        <v>28.779396790314873</v>
      </c>
      <c r="T199" s="40">
        <v>6.225224437072808</v>
      </c>
      <c r="U199" s="33">
        <v>30.874362161220372</v>
      </c>
      <c r="V199" s="9"/>
      <c r="W199" s="43">
        <v>5.930305960298309</v>
      </c>
      <c r="X199" s="43">
        <v>5.8850978356105008</v>
      </c>
      <c r="Y199" s="43">
        <v>5.9116912715277463</v>
      </c>
      <c r="Z199" s="43">
        <v>5.957663013976263</v>
      </c>
    </row>
    <row r="200" spans="1:26" s="3" customFormat="1" ht="23.25" customHeight="1" x14ac:dyDescent="0.3">
      <c r="A200" s="20" t="s">
        <v>224</v>
      </c>
      <c r="B200" s="20" t="s">
        <v>247</v>
      </c>
      <c r="C200" s="20" t="s">
        <v>249</v>
      </c>
      <c r="D200" s="23" t="s">
        <v>249</v>
      </c>
      <c r="E200" s="32">
        <v>48483318</v>
      </c>
      <c r="F200" s="33">
        <v>25.263796531569685</v>
      </c>
      <c r="G200" s="32">
        <v>30554333</v>
      </c>
      <c r="H200" s="33">
        <v>0.86461230682090418</v>
      </c>
      <c r="I200" s="37">
        <v>1.5867902598299233</v>
      </c>
      <c r="J200" s="33">
        <v>24.19003421192825</v>
      </c>
      <c r="K200" s="40">
        <v>38.951827203740471</v>
      </c>
      <c r="L200" s="33">
        <v>35.978117151760635</v>
      </c>
      <c r="M200" s="9"/>
      <c r="N200" s="32">
        <v>10722039</v>
      </c>
      <c r="O200" s="33">
        <v>45.32773440009629</v>
      </c>
      <c r="P200" s="32">
        <v>6970394.5</v>
      </c>
      <c r="Q200" s="33">
        <v>22.118264056602204</v>
      </c>
      <c r="R200" s="37">
        <v>1.5382255624125722</v>
      </c>
      <c r="S200" s="33">
        <v>19.005732289755141</v>
      </c>
      <c r="T200" s="40">
        <v>47.283832860522146</v>
      </c>
      <c r="U200" s="33">
        <v>95.295740306821486</v>
      </c>
      <c r="V200" s="9"/>
      <c r="W200" s="43">
        <v>1.5787532134535112</v>
      </c>
      <c r="X200" s="43">
        <v>1.5822264533091395</v>
      </c>
      <c r="Y200" s="43">
        <v>1.609527402940321</v>
      </c>
      <c r="Z200" s="43">
        <v>1.6404794682162269</v>
      </c>
    </row>
    <row r="201" spans="1:26" s="3" customFormat="1" ht="23.25" customHeight="1" x14ac:dyDescent="0.3">
      <c r="A201" s="20" t="s">
        <v>224</v>
      </c>
      <c r="B201" s="20" t="s">
        <v>247</v>
      </c>
      <c r="C201" s="20" t="s">
        <v>250</v>
      </c>
      <c r="D201" s="23" t="s">
        <v>250</v>
      </c>
      <c r="E201" s="32">
        <v>12757618.75</v>
      </c>
      <c r="F201" s="33">
        <v>15.239895025404481</v>
      </c>
      <c r="G201" s="32">
        <v>6526360.5</v>
      </c>
      <c r="H201" s="33">
        <v>-13.994352880153679</v>
      </c>
      <c r="I201" s="37">
        <v>1.9547830295307775</v>
      </c>
      <c r="J201" s="33">
        <v>33.991079521581987</v>
      </c>
      <c r="K201" s="40">
        <v>15.895908033385933</v>
      </c>
      <c r="L201" s="33">
        <v>-4.2689173270491017</v>
      </c>
      <c r="M201" s="9"/>
      <c r="N201" s="32">
        <v>2650343.75</v>
      </c>
      <c r="O201" s="33">
        <v>19.050854286841432</v>
      </c>
      <c r="P201" s="32">
        <v>1349684.625</v>
      </c>
      <c r="Q201" s="33">
        <v>-11.76072841867942</v>
      </c>
      <c r="R201" s="37">
        <v>1.9636763292017201</v>
      </c>
      <c r="S201" s="33">
        <v>34.918219692152796</v>
      </c>
      <c r="T201" s="40">
        <v>16.845503531381542</v>
      </c>
      <c r="U201" s="33">
        <v>-6.2655554698994376</v>
      </c>
      <c r="V201" s="9"/>
      <c r="W201" s="43">
        <v>1.9787668384479775</v>
      </c>
      <c r="X201" s="43">
        <v>1.9216973055181357</v>
      </c>
      <c r="Y201" s="43">
        <v>1.9276217216640708</v>
      </c>
      <c r="Z201" s="43">
        <v>1.9892545203124032</v>
      </c>
    </row>
    <row r="202" spans="1:26" s="3" customFormat="1" ht="23.25" customHeight="1" x14ac:dyDescent="0.3">
      <c r="A202" s="20" t="s">
        <v>224</v>
      </c>
      <c r="B202" s="20" t="s">
        <v>247</v>
      </c>
      <c r="C202" s="20" t="s">
        <v>251</v>
      </c>
      <c r="D202" s="23" t="s">
        <v>251</v>
      </c>
      <c r="E202" s="32">
        <v>21729979.5</v>
      </c>
      <c r="F202" s="33">
        <v>18.171782370822669</v>
      </c>
      <c r="G202" s="32">
        <v>10262999.75</v>
      </c>
      <c r="H202" s="33">
        <v>-4.9225102343154594</v>
      </c>
      <c r="I202" s="37">
        <v>2.1173126794629415</v>
      </c>
      <c r="J202" s="33">
        <v>24.289968805500944</v>
      </c>
      <c r="K202" s="40">
        <v>28.288417736427224</v>
      </c>
      <c r="L202" s="33">
        <v>22.507679502636631</v>
      </c>
      <c r="M202" s="9"/>
      <c r="N202" s="32">
        <v>4925285.5</v>
      </c>
      <c r="O202" s="33">
        <v>26.04112733094594</v>
      </c>
      <c r="P202" s="32">
        <v>2420884.5</v>
      </c>
      <c r="Q202" s="33">
        <v>4.2461109307326685</v>
      </c>
      <c r="R202" s="37">
        <v>2.0344983414119922</v>
      </c>
      <c r="S202" s="33">
        <v>20.907270502105522</v>
      </c>
      <c r="T202" s="40">
        <v>35.100229215138896</v>
      </c>
      <c r="U202" s="33">
        <v>30.886002875077956</v>
      </c>
      <c r="V202" s="9"/>
      <c r="W202" s="43">
        <v>2.1274269895132321</v>
      </c>
      <c r="X202" s="43">
        <v>2.1467098767206574</v>
      </c>
      <c r="Y202" s="43">
        <v>2.1626433655225412</v>
      </c>
      <c r="Z202" s="43">
        <v>2.1336966276347291</v>
      </c>
    </row>
    <row r="203" spans="1:26" s="3" customFormat="1" ht="23.25" customHeight="1" x14ac:dyDescent="0.3">
      <c r="A203" s="20" t="s">
        <v>224</v>
      </c>
      <c r="B203" s="20" t="s">
        <v>252</v>
      </c>
      <c r="C203" s="20" t="s">
        <v>253</v>
      </c>
      <c r="D203" s="23" t="s">
        <v>253</v>
      </c>
      <c r="E203" s="32">
        <v>13025712.75</v>
      </c>
      <c r="F203" s="33">
        <v>4.2566188475127484</v>
      </c>
      <c r="G203" s="32">
        <v>2761236.21875</v>
      </c>
      <c r="H203" s="33">
        <v>-8.4765560844708006</v>
      </c>
      <c r="I203" s="37">
        <v>4.7173482158280127</v>
      </c>
      <c r="J203" s="33">
        <v>13.912473555666823</v>
      </c>
      <c r="K203" s="40">
        <v>7.7110096624079167</v>
      </c>
      <c r="L203" s="33">
        <v>16.392724197924231</v>
      </c>
      <c r="M203" s="9"/>
      <c r="N203" s="32">
        <v>2756898</v>
      </c>
      <c r="O203" s="33">
        <v>6.6166654549223374</v>
      </c>
      <c r="P203" s="32">
        <v>589162.875</v>
      </c>
      <c r="Q203" s="33">
        <v>-4.5582986671521128</v>
      </c>
      <c r="R203" s="37">
        <v>4.6793477949539843</v>
      </c>
      <c r="S203" s="33">
        <v>11.708680761151099</v>
      </c>
      <c r="T203" s="40">
        <v>9.8702441113164134</v>
      </c>
      <c r="U203" s="33">
        <v>54.06354084560121</v>
      </c>
      <c r="V203" s="9"/>
      <c r="W203" s="43">
        <v>4.6735480189423768</v>
      </c>
      <c r="X203" s="43">
        <v>4.6992505691771322</v>
      </c>
      <c r="Y203" s="43">
        <v>4.7720976596467857</v>
      </c>
      <c r="Z203" s="43">
        <v>4.7695933677479152</v>
      </c>
    </row>
    <row r="204" spans="1:26" s="3" customFormat="1" ht="23.25" customHeight="1" x14ac:dyDescent="0.3">
      <c r="A204" s="20" t="s">
        <v>224</v>
      </c>
      <c r="B204" s="20" t="s">
        <v>252</v>
      </c>
      <c r="C204" s="20" t="s">
        <v>254</v>
      </c>
      <c r="D204" s="23" t="s">
        <v>255</v>
      </c>
      <c r="E204" s="32">
        <v>162804.88671875</v>
      </c>
      <c r="F204" s="33">
        <v>5.8213960048726836</v>
      </c>
      <c r="G204" s="32">
        <v>7926.7015380859384</v>
      </c>
      <c r="H204" s="33">
        <v>-8.7576090372649595</v>
      </c>
      <c r="I204" s="37">
        <v>20.538793587283536</v>
      </c>
      <c r="J204" s="33">
        <v>15.978324206883135</v>
      </c>
      <c r="K204" s="40">
        <v>21.723791401318167</v>
      </c>
      <c r="L204" s="33">
        <v>-0.85917118726355479</v>
      </c>
      <c r="M204" s="9"/>
      <c r="N204" s="32">
        <v>24868.921875</v>
      </c>
      <c r="O204" s="33">
        <v>-8.3798262014847023</v>
      </c>
      <c r="P204" s="32">
        <v>1217.01171875</v>
      </c>
      <c r="Q204" s="33">
        <v>-19.350282531578724</v>
      </c>
      <c r="R204" s="37">
        <v>20.434414469355332</v>
      </c>
      <c r="S204" s="33">
        <v>13.602597348700639</v>
      </c>
      <c r="T204" s="40">
        <v>3.7308403148602265</v>
      </c>
      <c r="U204" s="33">
        <v>-59.45958465899848</v>
      </c>
      <c r="V204" s="9"/>
      <c r="W204" s="43">
        <v>20.490734208686195</v>
      </c>
      <c r="X204" s="43">
        <v>20.6666164762308</v>
      </c>
      <c r="Y204" s="43">
        <v>20.321985665066723</v>
      </c>
      <c r="Z204" s="43">
        <v>20.695033102363567</v>
      </c>
    </row>
    <row r="205" spans="1:26" s="3" customFormat="1" ht="23.25" customHeight="1" x14ac:dyDescent="0.3">
      <c r="A205" s="20" t="s">
        <v>224</v>
      </c>
      <c r="B205" s="20" t="s">
        <v>252</v>
      </c>
      <c r="C205" s="20" t="s">
        <v>256</v>
      </c>
      <c r="D205" s="23" t="s">
        <v>256</v>
      </c>
      <c r="E205" s="32">
        <v>1053471.765625</v>
      </c>
      <c r="F205" s="33">
        <v>-8.8001305162679415</v>
      </c>
      <c r="G205" s="32">
        <v>106025.1904296875</v>
      </c>
      <c r="H205" s="33">
        <v>-31.791575644969136</v>
      </c>
      <c r="I205" s="37">
        <v>9.9360516246714852</v>
      </c>
      <c r="J205" s="33">
        <v>33.707632665766759</v>
      </c>
      <c r="K205" s="40">
        <v>24.6342639729918</v>
      </c>
      <c r="L205" s="33">
        <v>-2.0551613428876903</v>
      </c>
      <c r="M205" s="9"/>
      <c r="N205" s="32">
        <v>143344.4375</v>
      </c>
      <c r="O205" s="33">
        <v>-4.9340385907507711</v>
      </c>
      <c r="P205" s="32">
        <v>13791.9033203125</v>
      </c>
      <c r="Q205" s="33">
        <v>-30.940009204798152</v>
      </c>
      <c r="R205" s="37">
        <v>10.393376038888306</v>
      </c>
      <c r="S205" s="33">
        <v>37.657072227490396</v>
      </c>
      <c r="T205" s="40">
        <v>11.975265488153315</v>
      </c>
      <c r="U205" s="33">
        <v>-51.246126673449034</v>
      </c>
      <c r="V205" s="9"/>
      <c r="W205" s="43">
        <v>10.274475302515794</v>
      </c>
      <c r="X205" s="43">
        <v>10.207634619329436</v>
      </c>
      <c r="Y205" s="43">
        <v>9.5935861098534385</v>
      </c>
      <c r="Z205" s="43">
        <v>9.7065677978329354</v>
      </c>
    </row>
    <row r="206" spans="1:26" s="3" customFormat="1" ht="23.25" customHeight="1" x14ac:dyDescent="0.3">
      <c r="A206" s="20" t="s">
        <v>224</v>
      </c>
      <c r="B206" s="20" t="s">
        <v>257</v>
      </c>
      <c r="C206" s="20" t="s">
        <v>258</v>
      </c>
      <c r="D206" s="23" t="s">
        <v>259</v>
      </c>
      <c r="E206" s="32">
        <v>22621638</v>
      </c>
      <c r="F206" s="33">
        <v>-2.0640339464253077</v>
      </c>
      <c r="G206" s="32">
        <v>2387053.5</v>
      </c>
      <c r="H206" s="33">
        <v>-9.8400407145998656</v>
      </c>
      <c r="I206" s="37">
        <v>9.4768039342226729</v>
      </c>
      <c r="J206" s="33">
        <v>8.624678659802548</v>
      </c>
      <c r="K206" s="40">
        <v>14.65561755519207</v>
      </c>
      <c r="L206" s="33">
        <v>-3.8275702585782558</v>
      </c>
      <c r="M206" s="9"/>
      <c r="N206" s="32">
        <v>4153348.0000000005</v>
      </c>
      <c r="O206" s="33">
        <v>0.25812554135726612</v>
      </c>
      <c r="P206" s="32">
        <v>433513.03125</v>
      </c>
      <c r="Q206" s="33">
        <v>-8.4970156557612402</v>
      </c>
      <c r="R206" s="37">
        <v>9.5806762440892594</v>
      </c>
      <c r="S206" s="33">
        <v>9.5681482520627128</v>
      </c>
      <c r="T206" s="40">
        <v>12.767877264317846</v>
      </c>
      <c r="U206" s="33">
        <v>1.6770028837230706</v>
      </c>
      <c r="V206" s="9"/>
      <c r="W206" s="43">
        <v>9.507665830525772</v>
      </c>
      <c r="X206" s="43">
        <v>9.4689795055561099</v>
      </c>
      <c r="Y206" s="43">
        <v>9.4428953605386976</v>
      </c>
      <c r="Z206" s="43">
        <v>9.4082865392370501</v>
      </c>
    </row>
    <row r="207" spans="1:26" s="3" customFormat="1" ht="23.25" customHeight="1" x14ac:dyDescent="0.3">
      <c r="A207" s="20" t="s">
        <v>224</v>
      </c>
      <c r="B207" s="20" t="s">
        <v>257</v>
      </c>
      <c r="C207" s="20" t="s">
        <v>260</v>
      </c>
      <c r="D207" s="23" t="s">
        <v>260</v>
      </c>
      <c r="E207" s="32">
        <v>23248908.5</v>
      </c>
      <c r="F207" s="33">
        <v>-6.7845154152972871</v>
      </c>
      <c r="G207" s="32">
        <v>2920411.0625</v>
      </c>
      <c r="H207" s="33">
        <v>-2.4527325590328415</v>
      </c>
      <c r="I207" s="37">
        <v>7.9608342806707197</v>
      </c>
      <c r="J207" s="33">
        <v>-4.4407013849833499</v>
      </c>
      <c r="K207" s="40">
        <v>17.565475170587042</v>
      </c>
      <c r="L207" s="33">
        <v>-4.8833066560271874</v>
      </c>
      <c r="M207" s="9"/>
      <c r="N207" s="32">
        <v>4224369.5</v>
      </c>
      <c r="O207" s="33">
        <v>-4.1717050193959331</v>
      </c>
      <c r="P207" s="32">
        <v>532345.875</v>
      </c>
      <c r="Q207" s="33">
        <v>-3.1644492446743504</v>
      </c>
      <c r="R207" s="37">
        <v>7.9353850539369732</v>
      </c>
      <c r="S207" s="33">
        <v>-1.0401714730436289</v>
      </c>
      <c r="T207" s="40">
        <v>18.972257280050904</v>
      </c>
      <c r="U207" s="33">
        <v>-7.8210813472452347</v>
      </c>
      <c r="V207" s="9"/>
      <c r="W207" s="43">
        <v>7.6131205142720688</v>
      </c>
      <c r="X207" s="43">
        <v>7.7503235436023923</v>
      </c>
      <c r="Y207" s="43">
        <v>8.1107650133617035</v>
      </c>
      <c r="Z207" s="43">
        <v>8.3643088564571428</v>
      </c>
    </row>
    <row r="208" spans="1:26" s="3" customFormat="1" ht="23.25" customHeight="1" x14ac:dyDescent="0.3">
      <c r="A208" s="20" t="s">
        <v>224</v>
      </c>
      <c r="B208" s="20" t="s">
        <v>257</v>
      </c>
      <c r="C208" s="20" t="s">
        <v>261</v>
      </c>
      <c r="D208" s="23" t="s">
        <v>261</v>
      </c>
      <c r="E208" s="32">
        <v>57640888</v>
      </c>
      <c r="F208" s="33">
        <v>10.571021469822268</v>
      </c>
      <c r="G208" s="32">
        <v>4246166.875</v>
      </c>
      <c r="H208" s="33">
        <v>6.7878929457608264</v>
      </c>
      <c r="I208" s="37">
        <v>13.57480515882928</v>
      </c>
      <c r="J208" s="33">
        <v>3.542656774755307</v>
      </c>
      <c r="K208" s="40">
        <v>13.604166065241744</v>
      </c>
      <c r="L208" s="33">
        <v>40.971906538694526</v>
      </c>
      <c r="M208" s="9"/>
      <c r="N208" s="32">
        <v>12339870</v>
      </c>
      <c r="O208" s="33">
        <v>11.891873952929476</v>
      </c>
      <c r="P208" s="32">
        <v>932255.6875</v>
      </c>
      <c r="Q208" s="33">
        <v>9.6720996277744593</v>
      </c>
      <c r="R208" s="37">
        <v>13.236572504150049</v>
      </c>
      <c r="S208" s="33">
        <v>2.0240100560570173</v>
      </c>
      <c r="T208" s="40">
        <v>16.897750948753917</v>
      </c>
      <c r="U208" s="33">
        <v>83.07866541535958</v>
      </c>
      <c r="V208" s="9"/>
      <c r="W208" s="43">
        <v>13.802924910769837</v>
      </c>
      <c r="X208" s="43">
        <v>13.781522298117283</v>
      </c>
      <c r="Y208" s="43">
        <v>13.700148366896082</v>
      </c>
      <c r="Z208" s="43">
        <v>13.377162347685001</v>
      </c>
    </row>
    <row r="209" spans="1:26" s="3" customFormat="1" ht="23.25" customHeight="1" x14ac:dyDescent="0.3">
      <c r="A209" s="20" t="s">
        <v>224</v>
      </c>
      <c r="B209" s="20" t="s">
        <v>257</v>
      </c>
      <c r="C209" s="20" t="s">
        <v>262</v>
      </c>
      <c r="D209" s="23" t="s">
        <v>262</v>
      </c>
      <c r="E209" s="32">
        <v>2667121.6875</v>
      </c>
      <c r="F209" s="33">
        <v>-4.5865563601163712</v>
      </c>
      <c r="G209" s="32">
        <v>33566.783203125</v>
      </c>
      <c r="H209" s="33">
        <v>4.6219193730547401</v>
      </c>
      <c r="I209" s="37">
        <v>79.457172626887171</v>
      </c>
      <c r="J209" s="33">
        <v>-8.8016696580915088</v>
      </c>
      <c r="K209" s="40">
        <v>19.622973942391596</v>
      </c>
      <c r="L209" s="33">
        <v>12.539802547279029</v>
      </c>
      <c r="M209" s="9"/>
      <c r="N209" s="32">
        <v>523300.96875</v>
      </c>
      <c r="O209" s="33">
        <v>0.21348348092795924</v>
      </c>
      <c r="P209" s="32">
        <v>6581.376953125</v>
      </c>
      <c r="Q209" s="33">
        <v>8.8891195786832391</v>
      </c>
      <c r="R209" s="37">
        <v>79.512383575221875</v>
      </c>
      <c r="S209" s="33">
        <v>-7.9674040265210024</v>
      </c>
      <c r="T209" s="40">
        <v>23.318571871074909</v>
      </c>
      <c r="U209" s="33">
        <v>36.142135351154145</v>
      </c>
      <c r="V209" s="9"/>
      <c r="W209" s="43">
        <v>80.61799949482193</v>
      </c>
      <c r="X209" s="43">
        <v>80.413278941092059</v>
      </c>
      <c r="Y209" s="43">
        <v>76.274006344220723</v>
      </c>
      <c r="Z209" s="43">
        <v>80.509355206274762</v>
      </c>
    </row>
    <row r="210" spans="1:26" s="3" customFormat="1" ht="23.25" customHeight="1" x14ac:dyDescent="0.3">
      <c r="A210" s="20" t="s">
        <v>224</v>
      </c>
      <c r="B210" s="20" t="s">
        <v>257</v>
      </c>
      <c r="C210" s="20" t="s">
        <v>263</v>
      </c>
      <c r="D210" s="23" t="s">
        <v>263</v>
      </c>
      <c r="E210" s="32">
        <v>11832306</v>
      </c>
      <c r="F210" s="33">
        <v>6.5924466583665984</v>
      </c>
      <c r="G210" s="32">
        <v>3135274.6875</v>
      </c>
      <c r="H210" s="33">
        <v>-0.43802043667996082</v>
      </c>
      <c r="I210" s="37">
        <v>3.7739296168128811</v>
      </c>
      <c r="J210" s="33">
        <v>7.0613974590323192</v>
      </c>
      <c r="K210" s="40">
        <v>14.905372207243458</v>
      </c>
      <c r="L210" s="33">
        <v>38.786901220747744</v>
      </c>
      <c r="M210" s="9"/>
      <c r="N210" s="32">
        <v>2307503.75</v>
      </c>
      <c r="O210" s="33">
        <v>14.600445513163944</v>
      </c>
      <c r="P210" s="32">
        <v>605951.6875</v>
      </c>
      <c r="Q210" s="33">
        <v>6.3234603061978163</v>
      </c>
      <c r="R210" s="37">
        <v>3.8080655563815062</v>
      </c>
      <c r="S210" s="33">
        <v>7.7847214369523767</v>
      </c>
      <c r="T210" s="40">
        <v>14.838599937269874</v>
      </c>
      <c r="U210" s="33">
        <v>47.868909605053879</v>
      </c>
      <c r="V210" s="9"/>
      <c r="W210" s="43">
        <v>3.7895225956196721</v>
      </c>
      <c r="X210" s="43">
        <v>3.7897000685340543</v>
      </c>
      <c r="Y210" s="43">
        <v>3.7333122909765288</v>
      </c>
      <c r="Z210" s="43">
        <v>3.7528323009239277</v>
      </c>
    </row>
    <row r="211" spans="1:26" s="3" customFormat="1" ht="23.25" customHeight="1" x14ac:dyDescent="0.3">
      <c r="A211" s="20" t="s">
        <v>224</v>
      </c>
      <c r="B211" s="20" t="s">
        <v>257</v>
      </c>
      <c r="C211" s="20" t="s">
        <v>264</v>
      </c>
      <c r="D211" s="23" t="s">
        <v>264</v>
      </c>
      <c r="E211" s="32">
        <v>5208913.75</v>
      </c>
      <c r="F211" s="33">
        <v>0.66096569577543174</v>
      </c>
      <c r="G211" s="32">
        <v>513020.90624999994</v>
      </c>
      <c r="H211" s="33">
        <v>-4.4772069798737384</v>
      </c>
      <c r="I211" s="37">
        <v>10.153414191392907</v>
      </c>
      <c r="J211" s="33">
        <v>5.3790017159219579</v>
      </c>
      <c r="K211" s="40">
        <v>3.6885912558904437</v>
      </c>
      <c r="L211" s="33">
        <v>-7.7913049085961417</v>
      </c>
      <c r="M211" s="9"/>
      <c r="N211" s="32">
        <v>1094352.5</v>
      </c>
      <c r="O211" s="33">
        <v>1.5849669259002783</v>
      </c>
      <c r="P211" s="32">
        <v>108242.640625</v>
      </c>
      <c r="Q211" s="33">
        <v>-2.3053720327011566</v>
      </c>
      <c r="R211" s="37">
        <v>10.110179257279183</v>
      </c>
      <c r="S211" s="33">
        <v>3.9821421500306506</v>
      </c>
      <c r="T211" s="40">
        <v>6.2547323931274432</v>
      </c>
      <c r="U211" s="33">
        <v>148.70786619316848</v>
      </c>
      <c r="V211" s="9"/>
      <c r="W211" s="43">
        <v>10.145071532579392</v>
      </c>
      <c r="X211" s="43">
        <v>10.129810331509695</v>
      </c>
      <c r="Y211" s="43">
        <v>10.111290084753009</v>
      </c>
      <c r="Z211" s="43">
        <v>10.288680488828932</v>
      </c>
    </row>
    <row r="212" spans="1:26" s="3" customFormat="1" ht="23.25" customHeight="1" x14ac:dyDescent="0.3">
      <c r="A212" s="20" t="s">
        <v>224</v>
      </c>
      <c r="B212" s="20" t="s">
        <v>265</v>
      </c>
      <c r="C212" s="20" t="s">
        <v>266</v>
      </c>
      <c r="D212" s="23" t="s">
        <v>266</v>
      </c>
      <c r="E212" s="32">
        <v>6418877.125</v>
      </c>
      <c r="F212" s="33">
        <v>16.550430247549119</v>
      </c>
      <c r="G212" s="32">
        <v>606736.0078125</v>
      </c>
      <c r="H212" s="33">
        <v>14.425214486291591</v>
      </c>
      <c r="I212" s="37">
        <v>10.579357483895416</v>
      </c>
      <c r="J212" s="33">
        <v>1.8572967250256887</v>
      </c>
      <c r="K212" s="40">
        <v>27.558391698941424</v>
      </c>
      <c r="L212" s="33">
        <v>40.008815468527018</v>
      </c>
      <c r="M212" s="9"/>
      <c r="N212" s="32">
        <v>881879.4375</v>
      </c>
      <c r="O212" s="33">
        <v>10.384690667040925</v>
      </c>
      <c r="P212" s="32">
        <v>81341.6796875</v>
      </c>
      <c r="Q212" s="33">
        <v>-1.2453813114173184</v>
      </c>
      <c r="R212" s="37">
        <v>10.841667407017178</v>
      </c>
      <c r="S212" s="33">
        <v>11.776737263431743</v>
      </c>
      <c r="T212" s="40">
        <v>9.3092506409074769</v>
      </c>
      <c r="U212" s="33">
        <v>-24.100714591959729</v>
      </c>
      <c r="V212" s="9"/>
      <c r="W212" s="43">
        <v>11.060759784617428</v>
      </c>
      <c r="X212" s="43">
        <v>9.3941744718402749</v>
      </c>
      <c r="Y212" s="43">
        <v>10.134378568601733</v>
      </c>
      <c r="Z212" s="43">
        <v>10.848653284792444</v>
      </c>
    </row>
    <row r="213" spans="1:26" s="3" customFormat="1" ht="23.25" customHeight="1" x14ac:dyDescent="0.3">
      <c r="A213" s="20" t="s">
        <v>224</v>
      </c>
      <c r="B213" s="20" t="s">
        <v>265</v>
      </c>
      <c r="C213" s="20" t="s">
        <v>267</v>
      </c>
      <c r="D213" s="23" t="s">
        <v>267</v>
      </c>
      <c r="E213" s="32">
        <v>59236284</v>
      </c>
      <c r="F213" s="33">
        <v>21.316622701992252</v>
      </c>
      <c r="G213" s="32">
        <v>6628883.375</v>
      </c>
      <c r="H213" s="33">
        <v>8.2427778485479486</v>
      </c>
      <c r="I213" s="37">
        <v>8.9360878218799566</v>
      </c>
      <c r="J213" s="33">
        <v>12.078260659327396</v>
      </c>
      <c r="K213" s="40">
        <v>16.15136045670927</v>
      </c>
      <c r="L213" s="33">
        <v>21.255663126291743</v>
      </c>
      <c r="M213" s="9"/>
      <c r="N213" s="32">
        <v>10468039</v>
      </c>
      <c r="O213" s="33">
        <v>24.304488814537635</v>
      </c>
      <c r="P213" s="32">
        <v>1080393.5</v>
      </c>
      <c r="Q213" s="33">
        <v>6.8666950757651861</v>
      </c>
      <c r="R213" s="37">
        <v>9.6890984627360304</v>
      </c>
      <c r="S213" s="33">
        <v>16.317332286181006</v>
      </c>
      <c r="T213" s="40">
        <v>6.4750594643371127</v>
      </c>
      <c r="U213" s="33">
        <v>6.625695611765237</v>
      </c>
      <c r="V213" s="9"/>
      <c r="W213" s="43">
        <v>9.6835390678484217</v>
      </c>
      <c r="X213" s="43">
        <v>9.7203144978418887</v>
      </c>
      <c r="Y213" s="43">
        <v>9.7229492283171766</v>
      </c>
      <c r="Z213" s="43">
        <v>7.6945818887732242</v>
      </c>
    </row>
    <row r="214" spans="1:26" s="3" customFormat="1" ht="23.25" customHeight="1" x14ac:dyDescent="0.3">
      <c r="A214" s="20" t="s">
        <v>224</v>
      </c>
      <c r="B214" s="20" t="s">
        <v>265</v>
      </c>
      <c r="C214" s="20" t="s">
        <v>268</v>
      </c>
      <c r="D214" s="23" t="s">
        <v>268</v>
      </c>
      <c r="E214" s="32">
        <v>18937258.25</v>
      </c>
      <c r="F214" s="33">
        <v>25.42007859857938</v>
      </c>
      <c r="G214" s="32">
        <v>576468.21875</v>
      </c>
      <c r="H214" s="33">
        <v>17.990517991291931</v>
      </c>
      <c r="I214" s="37">
        <v>32.850480970248633</v>
      </c>
      <c r="J214" s="33">
        <v>6.2967437839672664</v>
      </c>
      <c r="K214" s="40">
        <v>7.048814281563172</v>
      </c>
      <c r="L214" s="33">
        <v>-3.7314472283274589</v>
      </c>
      <c r="M214" s="9"/>
      <c r="N214" s="32">
        <v>3711020.5</v>
      </c>
      <c r="O214" s="33">
        <v>27.871334788804997</v>
      </c>
      <c r="P214" s="32">
        <v>108995.6171875</v>
      </c>
      <c r="Q214" s="33">
        <v>18.346648149376577</v>
      </c>
      <c r="R214" s="37">
        <v>34.047428655925742</v>
      </c>
      <c r="S214" s="33">
        <v>8.0481253912712436</v>
      </c>
      <c r="T214" s="40">
        <v>7.6432682061443744</v>
      </c>
      <c r="U214" s="33">
        <v>-10.69329755785105</v>
      </c>
      <c r="V214" s="9"/>
      <c r="W214" s="43">
        <v>33.361880646728217</v>
      </c>
      <c r="X214" s="43">
        <v>33.637316051908492</v>
      </c>
      <c r="Y214" s="43">
        <v>33.931668582111513</v>
      </c>
      <c r="Z214" s="43">
        <v>30.376389208678109</v>
      </c>
    </row>
    <row r="215" spans="1:26" s="3" customFormat="1" ht="23.25" customHeight="1" x14ac:dyDescent="0.3">
      <c r="A215" s="20" t="s">
        <v>224</v>
      </c>
      <c r="B215" s="20" t="s">
        <v>265</v>
      </c>
      <c r="C215" s="20" t="s">
        <v>269</v>
      </c>
      <c r="D215" s="23" t="s">
        <v>269</v>
      </c>
      <c r="E215" s="32">
        <v>2680445.28125</v>
      </c>
      <c r="F215" s="33">
        <v>9.0619673209212888</v>
      </c>
      <c r="G215" s="32">
        <v>87496.6630859375</v>
      </c>
      <c r="H215" s="33">
        <v>10.923547288090679</v>
      </c>
      <c r="I215" s="37">
        <v>30.63482865189178</v>
      </c>
      <c r="J215" s="33">
        <v>-1.6782549897493761</v>
      </c>
      <c r="K215" s="40">
        <v>15.102895858639345</v>
      </c>
      <c r="L215" s="33">
        <v>15.681178109943213</v>
      </c>
      <c r="M215" s="9"/>
      <c r="N215" s="32">
        <v>436808.96875</v>
      </c>
      <c r="O215" s="33">
        <v>13.910993379858095</v>
      </c>
      <c r="P215" s="32">
        <v>14592.197265625</v>
      </c>
      <c r="Q215" s="33">
        <v>7.9185500917340281</v>
      </c>
      <c r="R215" s="37">
        <v>29.934420485048932</v>
      </c>
      <c r="S215" s="33">
        <v>5.5527462915599886</v>
      </c>
      <c r="T215" s="40">
        <v>7.1399172314098687</v>
      </c>
      <c r="U215" s="33">
        <v>-28.431520629165526</v>
      </c>
      <c r="V215" s="9"/>
      <c r="W215" s="43">
        <v>29.882687032473736</v>
      </c>
      <c r="X215" s="43">
        <v>29.475220202947131</v>
      </c>
      <c r="Y215" s="43">
        <v>27.031761436115282</v>
      </c>
      <c r="Z215" s="43">
        <v>33.094987002995175</v>
      </c>
    </row>
    <row r="216" spans="1:26" s="3" customFormat="1" ht="23.25" customHeight="1" x14ac:dyDescent="0.3">
      <c r="A216" s="20" t="s">
        <v>224</v>
      </c>
      <c r="B216" s="20" t="s">
        <v>265</v>
      </c>
      <c r="C216" s="20" t="s">
        <v>270</v>
      </c>
      <c r="D216" s="23" t="s">
        <v>270</v>
      </c>
      <c r="E216" s="32">
        <v>1609574.8125</v>
      </c>
      <c r="F216" s="33">
        <v>16.001858276727042</v>
      </c>
      <c r="G216" s="32">
        <v>130642.7919921875</v>
      </c>
      <c r="H216" s="33">
        <v>5.5839866248611232</v>
      </c>
      <c r="I216" s="37">
        <v>12.320425703978014</v>
      </c>
      <c r="J216" s="33">
        <v>9.8669049965697049</v>
      </c>
      <c r="K216" s="40">
        <v>15.511857797208634</v>
      </c>
      <c r="L216" s="33">
        <v>25.311473571105893</v>
      </c>
      <c r="M216" s="9"/>
      <c r="N216" s="32">
        <v>239168.3125</v>
      </c>
      <c r="O216" s="33">
        <v>31.338771041373143</v>
      </c>
      <c r="P216" s="32">
        <v>24253.078125</v>
      </c>
      <c r="Q216" s="33">
        <v>-4.1095829056869562</v>
      </c>
      <c r="R216" s="37">
        <v>9.8613590929501864</v>
      </c>
      <c r="S216" s="33">
        <v>36.96756675090365</v>
      </c>
      <c r="T216" s="40">
        <v>8.2855818653338531</v>
      </c>
      <c r="U216" s="33">
        <v>-43.749350647478614</v>
      </c>
      <c r="V216" s="9"/>
      <c r="W216" s="43">
        <v>10.247111115369353</v>
      </c>
      <c r="X216" s="43">
        <v>10.190562438145831</v>
      </c>
      <c r="Y216" s="43">
        <v>9.9103991650621861</v>
      </c>
      <c r="Z216" s="43">
        <v>15.50473117164883</v>
      </c>
    </row>
    <row r="217" spans="1:26" s="3" customFormat="1" ht="23.25" customHeight="1" x14ac:dyDescent="0.3">
      <c r="A217" s="20" t="s">
        <v>224</v>
      </c>
      <c r="B217" s="20" t="s">
        <v>265</v>
      </c>
      <c r="C217" s="20" t="s">
        <v>271</v>
      </c>
      <c r="D217" s="23" t="s">
        <v>271</v>
      </c>
      <c r="E217" s="32">
        <v>52277773.5</v>
      </c>
      <c r="F217" s="33">
        <v>6.132275681922315</v>
      </c>
      <c r="G217" s="32">
        <v>2857919.75</v>
      </c>
      <c r="H217" s="33">
        <v>1.9374454607760767</v>
      </c>
      <c r="I217" s="37">
        <v>18.292246834432632</v>
      </c>
      <c r="J217" s="33">
        <v>4.1151023573180794</v>
      </c>
      <c r="K217" s="40">
        <v>23.043523458396713</v>
      </c>
      <c r="L217" s="33">
        <v>0.94937834243861163</v>
      </c>
      <c r="M217" s="9"/>
      <c r="N217" s="32">
        <v>10139550</v>
      </c>
      <c r="O217" s="33">
        <v>-1.9149394530035142</v>
      </c>
      <c r="P217" s="32">
        <v>495603.46875</v>
      </c>
      <c r="Q217" s="33">
        <v>0.16447645776750208</v>
      </c>
      <c r="R217" s="37">
        <v>20.458997241431231</v>
      </c>
      <c r="S217" s="33">
        <v>-2.0760013772425263</v>
      </c>
      <c r="T217" s="40">
        <v>27.13171689078904</v>
      </c>
      <c r="U217" s="33">
        <v>7.3304399469518735</v>
      </c>
      <c r="V217" s="9"/>
      <c r="W217" s="43">
        <v>18.13875352894021</v>
      </c>
      <c r="X217" s="43">
        <v>17.256901812792659</v>
      </c>
      <c r="Y217" s="43">
        <v>16.398968991102887</v>
      </c>
      <c r="Z217" s="43">
        <v>18.654192354928892</v>
      </c>
    </row>
    <row r="218" spans="1:26" s="3" customFormat="1" ht="23.25" customHeight="1" x14ac:dyDescent="0.3">
      <c r="A218" s="20" t="s">
        <v>224</v>
      </c>
      <c r="B218" s="20" t="s">
        <v>265</v>
      </c>
      <c r="C218" s="20" t="s">
        <v>272</v>
      </c>
      <c r="D218" s="23" t="s">
        <v>272</v>
      </c>
      <c r="E218" s="32">
        <v>43955.4296875</v>
      </c>
      <c r="F218" s="33">
        <v>1.3148267897218922</v>
      </c>
      <c r="G218" s="32">
        <v>8376.0650634765625</v>
      </c>
      <c r="H218" s="33">
        <v>-4.933328439840035</v>
      </c>
      <c r="I218" s="37">
        <v>5.2477421503285093</v>
      </c>
      <c r="J218" s="33">
        <v>6.5723929606686315</v>
      </c>
      <c r="K218" s="40">
        <v>3.4815105969492355</v>
      </c>
      <c r="L218" s="33">
        <v>22.941583648691335</v>
      </c>
      <c r="M218" s="9"/>
      <c r="N218" s="32">
        <v>8657.1591796875</v>
      </c>
      <c r="O218" s="33">
        <v>-4.0942603348840292</v>
      </c>
      <c r="P218" s="32">
        <v>1650.955810546875</v>
      </c>
      <c r="Q218" s="33">
        <v>-10.724649199331667</v>
      </c>
      <c r="R218" s="37">
        <v>5.2437255584810822</v>
      </c>
      <c r="S218" s="33">
        <v>7.426897575851374</v>
      </c>
      <c r="T218" s="40">
        <v>4.3969631574120545</v>
      </c>
      <c r="U218" s="33">
        <v>42.03143815108281</v>
      </c>
      <c r="V218" s="9"/>
      <c r="W218" s="43">
        <v>5.2250366670761128</v>
      </c>
      <c r="X218" s="43">
        <v>5.241868948138908</v>
      </c>
      <c r="Y218" s="43">
        <v>5.3005046892549359</v>
      </c>
      <c r="Z218" s="43">
        <v>5.2275394940043975</v>
      </c>
    </row>
    <row r="219" spans="1:26" s="3" customFormat="1" ht="23.25" customHeight="1" x14ac:dyDescent="0.3">
      <c r="A219" s="20" t="s">
        <v>224</v>
      </c>
      <c r="B219" s="20" t="s">
        <v>265</v>
      </c>
      <c r="C219" s="20" t="s">
        <v>273</v>
      </c>
      <c r="D219" s="23" t="s">
        <v>273</v>
      </c>
      <c r="E219" s="32">
        <v>73312808</v>
      </c>
      <c r="F219" s="33">
        <v>8.7963277488867391</v>
      </c>
      <c r="G219" s="32">
        <v>5749596</v>
      </c>
      <c r="H219" s="33">
        <v>1.1165102328305292</v>
      </c>
      <c r="I219" s="37">
        <v>12.750949458014093</v>
      </c>
      <c r="J219" s="33">
        <v>7.595018358893797</v>
      </c>
      <c r="K219" s="40">
        <v>28.797773132629157</v>
      </c>
      <c r="L219" s="33">
        <v>19.487396306708355</v>
      </c>
      <c r="M219" s="9"/>
      <c r="N219" s="32">
        <v>12353772</v>
      </c>
      <c r="O219" s="33">
        <v>9.7941299849979018</v>
      </c>
      <c r="P219" s="32">
        <v>1013618.8749999999</v>
      </c>
      <c r="Q219" s="33">
        <v>-0.72043923727272785</v>
      </c>
      <c r="R219" s="37">
        <v>12.187788038181511</v>
      </c>
      <c r="S219" s="33">
        <v>10.590870005357782</v>
      </c>
      <c r="T219" s="40">
        <v>17.743404605492152</v>
      </c>
      <c r="U219" s="33">
        <v>-10.211204286963055</v>
      </c>
      <c r="V219" s="9"/>
      <c r="W219" s="43">
        <v>12.424910064324198</v>
      </c>
      <c r="X219" s="43">
        <v>12.440640577924819</v>
      </c>
      <c r="Y219" s="43">
        <v>12.347444878911368</v>
      </c>
      <c r="Z219" s="43">
        <v>13.464653471909179</v>
      </c>
    </row>
    <row r="220" spans="1:26" s="3" customFormat="1" ht="23.25" customHeight="1" x14ac:dyDescent="0.3">
      <c r="A220" s="20" t="s">
        <v>224</v>
      </c>
      <c r="B220" s="20" t="s">
        <v>265</v>
      </c>
      <c r="C220" s="20" t="s">
        <v>274</v>
      </c>
      <c r="D220" s="23" t="s">
        <v>274</v>
      </c>
      <c r="E220" s="32">
        <v>72998611</v>
      </c>
      <c r="F220" s="33">
        <v>2.9186900090697061</v>
      </c>
      <c r="G220" s="32">
        <v>5536237.375</v>
      </c>
      <c r="H220" s="33">
        <v>-4.2822291913543724</v>
      </c>
      <c r="I220" s="37">
        <v>13.185599903941981</v>
      </c>
      <c r="J220" s="33">
        <v>7.5230744924260868</v>
      </c>
      <c r="K220" s="40">
        <v>28.368226417349227</v>
      </c>
      <c r="L220" s="33">
        <v>13.269988709326473</v>
      </c>
      <c r="M220" s="9"/>
      <c r="N220" s="32">
        <v>14364482</v>
      </c>
      <c r="O220" s="33">
        <v>12.383276389898363</v>
      </c>
      <c r="P220" s="32">
        <v>1129647.5</v>
      </c>
      <c r="Q220" s="33">
        <v>1.9219523693252274</v>
      </c>
      <c r="R220" s="37">
        <v>12.715897658340323</v>
      </c>
      <c r="S220" s="33">
        <v>10.264053795462418</v>
      </c>
      <c r="T220" s="40">
        <v>29.854275288172591</v>
      </c>
      <c r="U220" s="33">
        <v>37.295624098413704</v>
      </c>
      <c r="V220" s="9"/>
      <c r="W220" s="43">
        <v>12.427867779186226</v>
      </c>
      <c r="X220" s="43">
        <v>12.535151033701698</v>
      </c>
      <c r="Y220" s="43">
        <v>12.738069607260391</v>
      </c>
      <c r="Z220" s="43">
        <v>14.684207061099654</v>
      </c>
    </row>
    <row r="221" spans="1:26" s="3" customFormat="1" ht="23.25" customHeight="1" x14ac:dyDescent="0.3">
      <c r="A221" s="20" t="s">
        <v>224</v>
      </c>
      <c r="B221" s="20" t="s">
        <v>265</v>
      </c>
      <c r="C221" s="20" t="s">
        <v>275</v>
      </c>
      <c r="D221" s="23" t="s">
        <v>275</v>
      </c>
      <c r="E221" s="32">
        <v>14464409.5</v>
      </c>
      <c r="F221" s="33">
        <v>-4.917167203750755</v>
      </c>
      <c r="G221" s="32">
        <v>271764.4765625</v>
      </c>
      <c r="H221" s="33">
        <v>-10.351299989602449</v>
      </c>
      <c r="I221" s="37">
        <v>53.224062552095532</v>
      </c>
      <c r="J221" s="33">
        <v>6.0615857064535721</v>
      </c>
      <c r="K221" s="40">
        <v>20.654750674405339</v>
      </c>
      <c r="L221" s="33">
        <v>5.6072827029916184</v>
      </c>
      <c r="M221" s="9"/>
      <c r="N221" s="32">
        <v>2121918</v>
      </c>
      <c r="O221" s="33">
        <v>-14.264709655431421</v>
      </c>
      <c r="P221" s="32">
        <v>38696.5625</v>
      </c>
      <c r="Q221" s="33">
        <v>-22.101196131858771</v>
      </c>
      <c r="R221" s="37">
        <v>54.834793142155718</v>
      </c>
      <c r="S221" s="33">
        <v>10.059829018289056</v>
      </c>
      <c r="T221" s="40">
        <v>16.328200771660356</v>
      </c>
      <c r="U221" s="33">
        <v>-7.8292573798874407</v>
      </c>
      <c r="V221" s="9"/>
      <c r="W221" s="43">
        <v>54.749459513486713</v>
      </c>
      <c r="X221" s="43">
        <v>54.160017519563318</v>
      </c>
      <c r="Y221" s="43">
        <v>53.067543145988722</v>
      </c>
      <c r="Z221" s="43">
        <v>52.005161552460656</v>
      </c>
    </row>
    <row r="222" spans="1:26" s="3" customFormat="1" ht="23.25" customHeight="1" x14ac:dyDescent="0.3">
      <c r="A222" s="20" t="s">
        <v>224</v>
      </c>
      <c r="B222" s="20" t="s">
        <v>276</v>
      </c>
      <c r="C222" s="20" t="s">
        <v>277</v>
      </c>
      <c r="D222" s="23" t="s">
        <v>277</v>
      </c>
      <c r="E222" s="32">
        <v>16504083.75</v>
      </c>
      <c r="F222" s="33">
        <v>6.415131840306219</v>
      </c>
      <c r="G222" s="32">
        <v>1699634.84375</v>
      </c>
      <c r="H222" s="33">
        <v>-4.8041557432658495</v>
      </c>
      <c r="I222" s="37">
        <v>9.7103703249493947</v>
      </c>
      <c r="J222" s="33">
        <v>11.785480417942125</v>
      </c>
      <c r="K222" s="40">
        <v>11.474491881441162</v>
      </c>
      <c r="L222" s="33">
        <v>-8.1185904518240513</v>
      </c>
      <c r="M222" s="9"/>
      <c r="N222" s="32">
        <v>3380604.5</v>
      </c>
      <c r="O222" s="33">
        <v>3.7873697238989781</v>
      </c>
      <c r="P222" s="32">
        <v>349535.625</v>
      </c>
      <c r="Q222" s="33">
        <v>-7.5452696007361242</v>
      </c>
      <c r="R222" s="37">
        <v>9.6717022764131695</v>
      </c>
      <c r="S222" s="33">
        <v>12.257500806822234</v>
      </c>
      <c r="T222" s="40">
        <v>10.480288177750458</v>
      </c>
      <c r="U222" s="33">
        <v>-31.366922466856828</v>
      </c>
      <c r="V222" s="9"/>
      <c r="W222" s="43">
        <v>9.5770969650101456</v>
      </c>
      <c r="X222" s="43">
        <v>9.6324776797315224</v>
      </c>
      <c r="Y222" s="43">
        <v>9.888306744054999</v>
      </c>
      <c r="Z222" s="43">
        <v>9.8043293983626683</v>
      </c>
    </row>
    <row r="223" spans="1:26" s="3" customFormat="1" ht="23.25" customHeight="1" x14ac:dyDescent="0.3">
      <c r="A223" s="20" t="s">
        <v>224</v>
      </c>
      <c r="B223" s="20" t="s">
        <v>276</v>
      </c>
      <c r="C223" s="20" t="s">
        <v>278</v>
      </c>
      <c r="D223" s="23" t="s">
        <v>278</v>
      </c>
      <c r="E223" s="32">
        <v>40665331.5</v>
      </c>
      <c r="F223" s="33">
        <v>12.410188163833038</v>
      </c>
      <c r="G223" s="32">
        <v>3912434.5</v>
      </c>
      <c r="H223" s="33">
        <v>-4.764052641592742</v>
      </c>
      <c r="I223" s="37">
        <v>10.393868958061789</v>
      </c>
      <c r="J223" s="33">
        <v>18.033359547307178</v>
      </c>
      <c r="K223" s="40">
        <v>14.597344577161508</v>
      </c>
      <c r="L223" s="33">
        <v>-2.425207326153338</v>
      </c>
      <c r="M223" s="9"/>
      <c r="N223" s="32">
        <v>8262162.5000000009</v>
      </c>
      <c r="O223" s="33">
        <v>10.602652791674791</v>
      </c>
      <c r="P223" s="32">
        <v>802485.75</v>
      </c>
      <c r="Q223" s="33">
        <v>-6.8086084826575286</v>
      </c>
      <c r="R223" s="37">
        <v>10.295712416077171</v>
      </c>
      <c r="S223" s="33">
        <v>18.683336508707647</v>
      </c>
      <c r="T223" s="40">
        <v>18.916406570313764</v>
      </c>
      <c r="U223" s="33">
        <v>3.7302622294761161</v>
      </c>
      <c r="V223" s="9"/>
      <c r="W223" s="43">
        <v>10.28378105403624</v>
      </c>
      <c r="X223" s="43">
        <v>10.344678831527329</v>
      </c>
      <c r="Y223" s="43">
        <v>10.447516287104088</v>
      </c>
      <c r="Z223" s="43">
        <v>10.610984449502572</v>
      </c>
    </row>
    <row r="224" spans="1:26" s="3" customFormat="1" ht="23.25" customHeight="1" x14ac:dyDescent="0.3">
      <c r="A224" s="20" t="s">
        <v>224</v>
      </c>
      <c r="B224" s="20" t="s">
        <v>276</v>
      </c>
      <c r="C224" s="20" t="s">
        <v>279</v>
      </c>
      <c r="D224" s="23" t="s">
        <v>279</v>
      </c>
      <c r="E224" s="32">
        <v>1370721.546875</v>
      </c>
      <c r="F224" s="33">
        <v>2.2277686345345735</v>
      </c>
      <c r="G224" s="32">
        <v>193409.29296875</v>
      </c>
      <c r="H224" s="33">
        <v>-2.5319013184099042</v>
      </c>
      <c r="I224" s="37">
        <v>7.0871545303486201</v>
      </c>
      <c r="J224" s="33">
        <v>4.8833105573275075</v>
      </c>
      <c r="K224" s="40">
        <v>22.797472177603904</v>
      </c>
      <c r="L224" s="33">
        <v>36.807216671122596</v>
      </c>
      <c r="M224" s="9"/>
      <c r="N224" s="32">
        <v>276934.875</v>
      </c>
      <c r="O224" s="33">
        <v>-4.474632988643239</v>
      </c>
      <c r="P224" s="32">
        <v>38511.4375</v>
      </c>
      <c r="Q224" s="33">
        <v>-10.561195177508612</v>
      </c>
      <c r="R224" s="37">
        <v>7.1909773557530796</v>
      </c>
      <c r="S224" s="33">
        <v>6.8052812209927591</v>
      </c>
      <c r="T224" s="40">
        <v>22.116185145514809</v>
      </c>
      <c r="U224" s="33">
        <v>8.9563971277110124</v>
      </c>
      <c r="V224" s="9"/>
      <c r="W224" s="43">
        <v>7.1167230034794215</v>
      </c>
      <c r="X224" s="43">
        <v>7.0827117809595199</v>
      </c>
      <c r="Y224" s="43">
        <v>7.020771024424179</v>
      </c>
      <c r="Z224" s="43">
        <v>7.0168366675449061</v>
      </c>
    </row>
    <row r="225" spans="1:26" s="3" customFormat="1" ht="23.25" customHeight="1" x14ac:dyDescent="0.3">
      <c r="A225" s="20" t="s">
        <v>224</v>
      </c>
      <c r="B225" s="20" t="s">
        <v>276</v>
      </c>
      <c r="C225" s="20" t="s">
        <v>280</v>
      </c>
      <c r="D225" s="23" t="s">
        <v>280</v>
      </c>
      <c r="E225" s="32">
        <v>47014667</v>
      </c>
      <c r="F225" s="33">
        <v>20.770659696451848</v>
      </c>
      <c r="G225" s="32">
        <v>5570683.75</v>
      </c>
      <c r="H225" s="33">
        <v>-0.85985952035854074</v>
      </c>
      <c r="I225" s="37">
        <v>8.4396582376445259</v>
      </c>
      <c r="J225" s="33">
        <v>21.818124436945137</v>
      </c>
      <c r="K225" s="40">
        <v>14.546516941191991</v>
      </c>
      <c r="L225" s="33">
        <v>2.3016633247021714</v>
      </c>
      <c r="M225" s="9"/>
      <c r="N225" s="32">
        <v>9385687</v>
      </c>
      <c r="O225" s="33">
        <v>20.392580639968322</v>
      </c>
      <c r="P225" s="32">
        <v>1108942.625</v>
      </c>
      <c r="Q225" s="33">
        <v>-1.2895004291547509</v>
      </c>
      <c r="R225" s="37">
        <v>8.463636249891648</v>
      </c>
      <c r="S225" s="33">
        <v>21.965324016582127</v>
      </c>
      <c r="T225" s="40">
        <v>15.946411274955153</v>
      </c>
      <c r="U225" s="33">
        <v>32.081941834023482</v>
      </c>
      <c r="V225" s="9"/>
      <c r="W225" s="43">
        <v>8.5263377835301597</v>
      </c>
      <c r="X225" s="43">
        <v>8.4039881630434934</v>
      </c>
      <c r="Y225" s="43">
        <v>8.3550404342391413</v>
      </c>
      <c r="Z225" s="43">
        <v>8.4509616330247042</v>
      </c>
    </row>
    <row r="226" spans="1:26" s="3" customFormat="1" ht="23.25" customHeight="1" x14ac:dyDescent="0.3">
      <c r="A226" s="20" t="s">
        <v>224</v>
      </c>
      <c r="B226" s="20" t="s">
        <v>276</v>
      </c>
      <c r="C226" s="20" t="s">
        <v>281</v>
      </c>
      <c r="D226" s="23" t="s">
        <v>281</v>
      </c>
      <c r="E226" s="32">
        <v>4698736.1875</v>
      </c>
      <c r="F226" s="33">
        <v>20.686618983486273</v>
      </c>
      <c r="G226" s="32">
        <v>839810.890625</v>
      </c>
      <c r="H226" s="33">
        <v>5.6640568556598456</v>
      </c>
      <c r="I226" s="37">
        <v>5.594993158523021</v>
      </c>
      <c r="J226" s="33">
        <v>14.217286913702049</v>
      </c>
      <c r="K226" s="40">
        <v>9.2591842415498462</v>
      </c>
      <c r="L226" s="33">
        <v>135.49490832196992</v>
      </c>
      <c r="M226" s="9"/>
      <c r="N226" s="32">
        <v>910939.4375</v>
      </c>
      <c r="O226" s="33">
        <v>21.253138328197728</v>
      </c>
      <c r="P226" s="32">
        <v>168791.03125</v>
      </c>
      <c r="Q226" s="33">
        <v>10.078968574387753</v>
      </c>
      <c r="R226" s="37">
        <v>5.3968473961794103</v>
      </c>
      <c r="S226" s="33">
        <v>10.151048741212398</v>
      </c>
      <c r="T226" s="40">
        <v>11.704276134987294</v>
      </c>
      <c r="U226" s="33">
        <v>123.93364501193901</v>
      </c>
      <c r="V226" s="9"/>
      <c r="W226" s="43">
        <v>5.4396226497767532</v>
      </c>
      <c r="X226" s="43">
        <v>5.5944323762225316</v>
      </c>
      <c r="Y226" s="43">
        <v>5.6777179667823203</v>
      </c>
      <c r="Z226" s="43">
        <v>5.8759310384322454</v>
      </c>
    </row>
    <row r="227" spans="1:26" s="3" customFormat="1" ht="23.25" customHeight="1" x14ac:dyDescent="0.3">
      <c r="A227" s="20" t="s">
        <v>224</v>
      </c>
      <c r="B227" s="20" t="s">
        <v>282</v>
      </c>
      <c r="C227" s="20" t="s">
        <v>283</v>
      </c>
      <c r="D227" s="23" t="s">
        <v>283</v>
      </c>
      <c r="E227" s="32">
        <v>40374440</v>
      </c>
      <c r="F227" s="33">
        <v>11.589286472866485</v>
      </c>
      <c r="G227" s="32">
        <v>30668306.5</v>
      </c>
      <c r="H227" s="33">
        <v>-3.3580169495197372</v>
      </c>
      <c r="I227" s="37">
        <v>1.316487429783578</v>
      </c>
      <c r="J227" s="33">
        <v>15.466677059574208</v>
      </c>
      <c r="K227" s="40">
        <v>13.027581620946322</v>
      </c>
      <c r="L227" s="33">
        <v>37.819625235866461</v>
      </c>
      <c r="M227" s="9"/>
      <c r="N227" s="32">
        <v>8770590</v>
      </c>
      <c r="O227" s="33">
        <v>19.318461249106786</v>
      </c>
      <c r="P227" s="32">
        <v>6793019.5</v>
      </c>
      <c r="Q227" s="33">
        <v>2.9003874696681038</v>
      </c>
      <c r="R227" s="37">
        <v>1.29111803668457</v>
      </c>
      <c r="S227" s="33">
        <v>15.955308024742102</v>
      </c>
      <c r="T227" s="40">
        <v>17.680590758432444</v>
      </c>
      <c r="U227" s="33">
        <v>70.175605254679994</v>
      </c>
      <c r="V227" s="9"/>
      <c r="W227" s="43">
        <v>1.3219703621901719</v>
      </c>
      <c r="X227" s="43">
        <v>1.3461377939901953</v>
      </c>
      <c r="Y227" s="43">
        <v>1.3138578581303004</v>
      </c>
      <c r="Z227" s="43">
        <v>1.309432938202264</v>
      </c>
    </row>
    <row r="228" spans="1:26" s="3" customFormat="1" ht="23.25" customHeight="1" x14ac:dyDescent="0.3">
      <c r="A228" s="20" t="s">
        <v>224</v>
      </c>
      <c r="B228" s="20" t="s">
        <v>282</v>
      </c>
      <c r="C228" s="20" t="s">
        <v>284</v>
      </c>
      <c r="D228" s="23" t="s">
        <v>284</v>
      </c>
      <c r="E228" s="32">
        <v>25000398.5</v>
      </c>
      <c r="F228" s="33">
        <v>2.3726175302860466</v>
      </c>
      <c r="G228" s="32">
        <v>4637047.375</v>
      </c>
      <c r="H228" s="33">
        <v>-4.7678399023474718</v>
      </c>
      <c r="I228" s="37">
        <v>5.3914477205443694</v>
      </c>
      <c r="J228" s="33">
        <v>7.4979475686696553</v>
      </c>
      <c r="K228" s="40">
        <v>8.0413019466469713</v>
      </c>
      <c r="L228" s="33">
        <v>27.5027232459401</v>
      </c>
      <c r="M228" s="9"/>
      <c r="N228" s="32">
        <v>5780110</v>
      </c>
      <c r="O228" s="33">
        <v>6.6086023573885777</v>
      </c>
      <c r="P228" s="32">
        <v>1179893.5</v>
      </c>
      <c r="Q228" s="33">
        <v>1.2716533295739276</v>
      </c>
      <c r="R228" s="37">
        <v>4.8988404461928132</v>
      </c>
      <c r="S228" s="33">
        <v>5.2699337399443085</v>
      </c>
      <c r="T228" s="40">
        <v>15.14042228435099</v>
      </c>
      <c r="U228" s="33">
        <v>97.149774438630971</v>
      </c>
      <c r="V228" s="9"/>
      <c r="W228" s="43">
        <v>5.2020422306424514</v>
      </c>
      <c r="X228" s="43">
        <v>5.4719034452466726</v>
      </c>
      <c r="Y228" s="43">
        <v>5.7344662433489013</v>
      </c>
      <c r="Z228" s="43">
        <v>5.9830895639540298</v>
      </c>
    </row>
    <row r="229" spans="1:26" s="3" customFormat="1" ht="23.25" customHeight="1" x14ac:dyDescent="0.3">
      <c r="A229" s="20" t="s">
        <v>224</v>
      </c>
      <c r="B229" s="20" t="s">
        <v>282</v>
      </c>
      <c r="C229" s="20" t="s">
        <v>285</v>
      </c>
      <c r="D229" s="23" t="s">
        <v>285</v>
      </c>
      <c r="E229" s="32">
        <v>1796029.96875</v>
      </c>
      <c r="F229" s="33">
        <v>-4.6700844118118612</v>
      </c>
      <c r="G229" s="32">
        <v>165299.455078125</v>
      </c>
      <c r="H229" s="33">
        <v>-14.739727819755231</v>
      </c>
      <c r="I229" s="37">
        <v>10.865310886240657</v>
      </c>
      <c r="J229" s="33">
        <v>11.810475325079437</v>
      </c>
      <c r="K229" s="40">
        <v>12.12075023403615</v>
      </c>
      <c r="L229" s="33">
        <v>7.4323488550995487</v>
      </c>
      <c r="M229" s="9"/>
      <c r="N229" s="32">
        <v>386474.1875</v>
      </c>
      <c r="O229" s="33">
        <v>-3.0374101607241881</v>
      </c>
      <c r="P229" s="32">
        <v>35295.76171875</v>
      </c>
      <c r="Q229" s="33">
        <v>-14.701494904395824</v>
      </c>
      <c r="R229" s="37">
        <v>10.949591924933445</v>
      </c>
      <c r="S229" s="33">
        <v>13.674430437671001</v>
      </c>
      <c r="T229" s="40">
        <v>12.712414129533554</v>
      </c>
      <c r="U229" s="33">
        <v>12.049458685377374</v>
      </c>
      <c r="V229" s="9"/>
      <c r="W229" s="43">
        <v>10.739060426412516</v>
      </c>
      <c r="X229" s="43">
        <v>10.721071861389293</v>
      </c>
      <c r="Y229" s="43">
        <v>10.908792422887705</v>
      </c>
      <c r="Z229" s="43">
        <v>11.052337679346277</v>
      </c>
    </row>
    <row r="230" spans="1:26" s="3" customFormat="1" ht="23.25" customHeight="1" x14ac:dyDescent="0.3">
      <c r="A230" s="20" t="s">
        <v>224</v>
      </c>
      <c r="B230" s="20" t="s">
        <v>282</v>
      </c>
      <c r="C230" s="20" t="s">
        <v>286</v>
      </c>
      <c r="D230" s="23" t="s">
        <v>286</v>
      </c>
      <c r="E230" s="32">
        <v>1450045.828125</v>
      </c>
      <c r="F230" s="33">
        <v>-0.94052081501044393</v>
      </c>
      <c r="G230" s="32">
        <v>207076.2734375</v>
      </c>
      <c r="H230" s="33">
        <v>-5.7111601725444991</v>
      </c>
      <c r="I230" s="37">
        <v>7.0024721038968014</v>
      </c>
      <c r="J230" s="33">
        <v>5.0596012913767012</v>
      </c>
      <c r="K230" s="40">
        <v>8.7521811541236527</v>
      </c>
      <c r="L230" s="33">
        <v>51.638857019158422</v>
      </c>
      <c r="M230" s="9"/>
      <c r="N230" s="32">
        <v>319716.03125</v>
      </c>
      <c r="O230" s="33">
        <v>-0.48931931333836709</v>
      </c>
      <c r="P230" s="32">
        <v>44808.64453125</v>
      </c>
      <c r="Q230" s="33">
        <v>-7.6636730175623962</v>
      </c>
      <c r="R230" s="37">
        <v>7.1351417699552773</v>
      </c>
      <c r="S230" s="33">
        <v>7.7698062492658844</v>
      </c>
      <c r="T230" s="40">
        <v>12.722573000083178</v>
      </c>
      <c r="U230" s="33">
        <v>66.155683107751898</v>
      </c>
      <c r="V230" s="9"/>
      <c r="W230" s="43">
        <v>7.0516625226549552</v>
      </c>
      <c r="X230" s="43">
        <v>6.989236327291354</v>
      </c>
      <c r="Y230" s="43">
        <v>6.7719226695654466</v>
      </c>
      <c r="Z230" s="43">
        <v>7.0529200606171125</v>
      </c>
    </row>
    <row r="231" spans="1:26" s="3" customFormat="1" ht="23.25" customHeight="1" x14ac:dyDescent="0.3">
      <c r="A231" s="20" t="s">
        <v>224</v>
      </c>
      <c r="B231" s="20" t="s">
        <v>282</v>
      </c>
      <c r="C231" s="20" t="s">
        <v>287</v>
      </c>
      <c r="D231" s="23" t="s">
        <v>287</v>
      </c>
      <c r="E231" s="32">
        <v>32021228.5</v>
      </c>
      <c r="F231" s="33">
        <v>44.436497684627881</v>
      </c>
      <c r="G231" s="32">
        <v>19645209.25</v>
      </c>
      <c r="H231" s="33">
        <v>-5.3006316204644</v>
      </c>
      <c r="I231" s="37">
        <v>1.6299764534195531</v>
      </c>
      <c r="J231" s="33">
        <v>52.52107818265069</v>
      </c>
      <c r="K231" s="40">
        <v>2.8522062617772459</v>
      </c>
      <c r="L231" s="33">
        <v>-16.775782414873557</v>
      </c>
      <c r="M231" s="9"/>
      <c r="N231" s="32">
        <v>6858866</v>
      </c>
      <c r="O231" s="33">
        <v>50.961692529550241</v>
      </c>
      <c r="P231" s="32">
        <v>4206015.5</v>
      </c>
      <c r="Q231" s="33">
        <v>-1.3936823966920351</v>
      </c>
      <c r="R231" s="37">
        <v>1.6307277041656172</v>
      </c>
      <c r="S231" s="33">
        <v>53.095355550003745</v>
      </c>
      <c r="T231" s="40">
        <v>2.8999372855512848</v>
      </c>
      <c r="U231" s="33">
        <v>-13.460050041758118</v>
      </c>
      <c r="V231" s="9"/>
      <c r="W231" s="43">
        <v>1.6285249271854392</v>
      </c>
      <c r="X231" s="43">
        <v>1.6352363940810317</v>
      </c>
      <c r="Y231" s="43">
        <v>1.6277370635960577</v>
      </c>
      <c r="Z231" s="43">
        <v>1.6274253930069305</v>
      </c>
    </row>
    <row r="232" spans="1:26" s="3" customFormat="1" ht="23.25" customHeight="1" x14ac:dyDescent="0.3">
      <c r="A232" s="20" t="s">
        <v>224</v>
      </c>
      <c r="B232" s="20" t="s">
        <v>288</v>
      </c>
      <c r="C232" s="20" t="s">
        <v>289</v>
      </c>
      <c r="D232" s="23" t="s">
        <v>289</v>
      </c>
      <c r="E232" s="32">
        <v>20998883.5</v>
      </c>
      <c r="F232" s="33">
        <v>1.6572353791362338</v>
      </c>
      <c r="G232" s="32">
        <v>407767.9296875</v>
      </c>
      <c r="H232" s="33">
        <v>-6.0821005936457953</v>
      </c>
      <c r="I232" s="37">
        <v>51.497143279739674</v>
      </c>
      <c r="J232" s="33">
        <v>8.2405335103336057</v>
      </c>
      <c r="K232" s="40">
        <v>5.0724360163601077</v>
      </c>
      <c r="L232" s="33">
        <v>-10.218355104981175</v>
      </c>
      <c r="M232" s="9"/>
      <c r="N232" s="32">
        <v>4188068.0000000005</v>
      </c>
      <c r="O232" s="33">
        <v>4.6878615732982798</v>
      </c>
      <c r="P232" s="32">
        <v>82858.703125</v>
      </c>
      <c r="Q232" s="33">
        <v>-3.5392540484328547</v>
      </c>
      <c r="R232" s="37">
        <v>50.544696477833028</v>
      </c>
      <c r="S232" s="33">
        <v>8.5289778143141834</v>
      </c>
      <c r="T232" s="40">
        <v>5.5719654772797389</v>
      </c>
      <c r="U232" s="33">
        <v>38.788267061577173</v>
      </c>
      <c r="V232" s="9"/>
      <c r="W232" s="43">
        <v>51.169035903034874</v>
      </c>
      <c r="X232" s="43">
        <v>51.59703771588552</v>
      </c>
      <c r="Y232" s="43">
        <v>51.809145805424826</v>
      </c>
      <c r="Z232" s="43">
        <v>52.420523605844281</v>
      </c>
    </row>
    <row r="233" spans="1:26" s="3" customFormat="1" ht="23.25" customHeight="1" x14ac:dyDescent="0.3">
      <c r="A233" s="20" t="s">
        <v>224</v>
      </c>
      <c r="B233" s="20" t="s">
        <v>288</v>
      </c>
      <c r="C233" s="20" t="s">
        <v>290</v>
      </c>
      <c r="D233" s="23" t="s">
        <v>290</v>
      </c>
      <c r="E233" s="32">
        <v>85041.5166015625</v>
      </c>
      <c r="F233" s="33">
        <v>-24.147018730250419</v>
      </c>
      <c r="G233" s="32">
        <v>3928.2384033203125</v>
      </c>
      <c r="H233" s="33">
        <v>-35.497688559514621</v>
      </c>
      <c r="I233" s="37">
        <v>21.648766665913612</v>
      </c>
      <c r="J233" s="33">
        <v>17.59730709764899</v>
      </c>
      <c r="K233" s="40">
        <v>4.6325913547648767</v>
      </c>
      <c r="L233" s="33">
        <v>68.813789465650203</v>
      </c>
      <c r="M233" s="9"/>
      <c r="N233" s="32">
        <v>15776.725585937498</v>
      </c>
      <c r="O233" s="33">
        <v>-26.604265733134721</v>
      </c>
      <c r="P233" s="32">
        <v>718.12078857421875</v>
      </c>
      <c r="Q233" s="33">
        <v>-38.747648573651091</v>
      </c>
      <c r="R233" s="37">
        <v>21.969459507308155</v>
      </c>
      <c r="S233" s="33">
        <v>19.825170067336636</v>
      </c>
      <c r="T233" s="40">
        <v>1.7606871372838513</v>
      </c>
      <c r="U233" s="33">
        <v>-47.734105543830864</v>
      </c>
      <c r="V233" s="9"/>
      <c r="W233" s="43">
        <v>22.037731082444207</v>
      </c>
      <c r="X233" s="43">
        <v>21.768476723891354</v>
      </c>
      <c r="Y233" s="43">
        <v>21.127443525095295</v>
      </c>
      <c r="Z233" s="43">
        <v>21.438775267028582</v>
      </c>
    </row>
    <row r="234" spans="1:26" s="3" customFormat="1" ht="23.25" customHeight="1" x14ac:dyDescent="0.3">
      <c r="A234" s="20" t="s">
        <v>224</v>
      </c>
      <c r="B234" s="20" t="s">
        <v>288</v>
      </c>
      <c r="C234" s="20" t="s">
        <v>291</v>
      </c>
      <c r="D234" s="23" t="s">
        <v>291</v>
      </c>
      <c r="E234" s="32">
        <v>24341749</v>
      </c>
      <c r="F234" s="33">
        <v>9.2622921514486496</v>
      </c>
      <c r="G234" s="32">
        <v>5831891.625</v>
      </c>
      <c r="H234" s="33">
        <v>-3.6531073214384615</v>
      </c>
      <c r="I234" s="37">
        <v>4.1739028372290781</v>
      </c>
      <c r="J234" s="33">
        <v>13.405102244424492</v>
      </c>
      <c r="K234" s="40">
        <v>19.958698582012328</v>
      </c>
      <c r="L234" s="33">
        <v>1.4842537711957919</v>
      </c>
      <c r="M234" s="9"/>
      <c r="N234" s="32">
        <v>4769043.5</v>
      </c>
      <c r="O234" s="33">
        <v>17.409888609338225</v>
      </c>
      <c r="P234" s="32">
        <v>1118862.5</v>
      </c>
      <c r="Q234" s="33">
        <v>3.803740432315923</v>
      </c>
      <c r="R234" s="37">
        <v>4.2624035571841938</v>
      </c>
      <c r="S234" s="33">
        <v>13.107570228544928</v>
      </c>
      <c r="T234" s="40">
        <v>23.281298440662159</v>
      </c>
      <c r="U234" s="33">
        <v>34.57592055829307</v>
      </c>
      <c r="V234" s="9"/>
      <c r="W234" s="43">
        <v>4.1460522031449267</v>
      </c>
      <c r="X234" s="43">
        <v>4.0530109257878966</v>
      </c>
      <c r="Y234" s="43">
        <v>4.242612959238433</v>
      </c>
      <c r="Z234" s="43">
        <v>4.1732224962171554</v>
      </c>
    </row>
    <row r="235" spans="1:26" s="3" customFormat="1" ht="23.25" customHeight="1" x14ac:dyDescent="0.3">
      <c r="A235" s="20" t="s">
        <v>224</v>
      </c>
      <c r="B235" s="20" t="s">
        <v>288</v>
      </c>
      <c r="C235" s="20" t="s">
        <v>292</v>
      </c>
      <c r="D235" s="23" t="s">
        <v>292</v>
      </c>
      <c r="E235" s="32">
        <v>7589056</v>
      </c>
      <c r="F235" s="33">
        <v>13.133051122691713</v>
      </c>
      <c r="G235" s="32">
        <v>13196997.25</v>
      </c>
      <c r="H235" s="33">
        <v>-2.3841657275631145</v>
      </c>
      <c r="I235" s="37">
        <v>0.57505929994794835</v>
      </c>
      <c r="J235" s="33">
        <v>15.896208812750283</v>
      </c>
      <c r="K235" s="40">
        <v>2.717417836001276</v>
      </c>
      <c r="L235" s="33">
        <v>81.536593883066345</v>
      </c>
      <c r="M235" s="9"/>
      <c r="N235" s="32">
        <v>1501588.5</v>
      </c>
      <c r="O235" s="33">
        <v>17.636388278262014</v>
      </c>
      <c r="P235" s="32">
        <v>2618491</v>
      </c>
      <c r="Q235" s="33">
        <v>2.1002465270297539</v>
      </c>
      <c r="R235" s="37">
        <v>0.57345566587778996</v>
      </c>
      <c r="S235" s="33">
        <v>15.216556550741791</v>
      </c>
      <c r="T235" s="40">
        <v>3.3989101895259588</v>
      </c>
      <c r="U235" s="33">
        <v>166.11708479026098</v>
      </c>
      <c r="V235" s="9"/>
      <c r="W235" s="43">
        <v>0.5706205560223222</v>
      </c>
      <c r="X235" s="43">
        <v>0.57043441490189617</v>
      </c>
      <c r="Y235" s="43">
        <v>0.57639664525637002</v>
      </c>
      <c r="Z235" s="43">
        <v>0.58527254640619031</v>
      </c>
    </row>
    <row r="236" spans="1:26" s="3" customFormat="1" ht="23.25" customHeight="1" x14ac:dyDescent="0.3">
      <c r="A236" s="20" t="s">
        <v>224</v>
      </c>
      <c r="B236" s="20" t="s">
        <v>288</v>
      </c>
      <c r="C236" s="20" t="s">
        <v>293</v>
      </c>
      <c r="D236" s="23" t="s">
        <v>293</v>
      </c>
      <c r="E236" s="32">
        <v>146436.6171875</v>
      </c>
      <c r="F236" s="33">
        <v>2.6739736313525828</v>
      </c>
      <c r="G236" s="32">
        <v>129421.92187500001</v>
      </c>
      <c r="H236" s="33">
        <v>-0.25897525526680332</v>
      </c>
      <c r="I236" s="37">
        <v>1.1314668725823231</v>
      </c>
      <c r="J236" s="33">
        <v>2.9405642203152351</v>
      </c>
      <c r="K236" s="40">
        <v>4.2975562846169524</v>
      </c>
      <c r="L236" s="33">
        <v>25.854266745456197</v>
      </c>
      <c r="M236" s="9"/>
      <c r="N236" s="32">
        <v>34212.59375</v>
      </c>
      <c r="O236" s="33">
        <v>21.892634599563181</v>
      </c>
      <c r="P236" s="32">
        <v>31114.861328125</v>
      </c>
      <c r="Q236" s="33">
        <v>21.124186739529087</v>
      </c>
      <c r="R236" s="37">
        <v>1.0995579697176709</v>
      </c>
      <c r="S236" s="33">
        <v>0.63442973754415022</v>
      </c>
      <c r="T236" s="40">
        <v>5.9567409045280293</v>
      </c>
      <c r="U236" s="33">
        <v>53.714572191590179</v>
      </c>
      <c r="V236" s="9"/>
      <c r="W236" s="43">
        <v>1.1172122798851318</v>
      </c>
      <c r="X236" s="43">
        <v>1.1287319071180135</v>
      </c>
      <c r="Y236" s="43">
        <v>1.1695491291283915</v>
      </c>
      <c r="Z236" s="43">
        <v>1.1573509214980693</v>
      </c>
    </row>
    <row r="237" spans="1:26" s="3" customFormat="1" ht="23.25" customHeight="1" x14ac:dyDescent="0.3">
      <c r="A237" s="20" t="s">
        <v>224</v>
      </c>
      <c r="B237" s="20" t="s">
        <v>294</v>
      </c>
      <c r="C237" s="20" t="s">
        <v>295</v>
      </c>
      <c r="D237" s="23" t="s">
        <v>295</v>
      </c>
      <c r="E237" s="32">
        <v>7132562.625</v>
      </c>
      <c r="F237" s="33">
        <v>19.557426431027601</v>
      </c>
      <c r="G237" s="32">
        <v>1943094.75</v>
      </c>
      <c r="H237" s="33">
        <v>-3.4224491783402597</v>
      </c>
      <c r="I237" s="37">
        <v>3.6707230180103156</v>
      </c>
      <c r="J237" s="33">
        <v>23.794220720923573</v>
      </c>
      <c r="K237" s="40">
        <v>8.2964414604421375</v>
      </c>
      <c r="L237" s="33">
        <v>11.423180652071915</v>
      </c>
      <c r="M237" s="9"/>
      <c r="N237" s="32">
        <v>1381536.75</v>
      </c>
      <c r="O237" s="33">
        <v>24.996058634846825</v>
      </c>
      <c r="P237" s="32">
        <v>377245.375</v>
      </c>
      <c r="Q237" s="33">
        <v>2.5603792129855676</v>
      </c>
      <c r="R237" s="37">
        <v>3.6621701458897937</v>
      </c>
      <c r="S237" s="33">
        <v>21.875581578407992</v>
      </c>
      <c r="T237" s="40">
        <v>10.307193918294248</v>
      </c>
      <c r="U237" s="33">
        <v>24.149533321390791</v>
      </c>
      <c r="V237" s="9"/>
      <c r="W237" s="43">
        <v>3.6488379761216954</v>
      </c>
      <c r="X237" s="43">
        <v>3.6610603798821919</v>
      </c>
      <c r="Y237" s="43">
        <v>3.6353310123376246</v>
      </c>
      <c r="Z237" s="43">
        <v>3.7411067416879296</v>
      </c>
    </row>
    <row r="238" spans="1:26" s="3" customFormat="1" ht="23.25" customHeight="1" x14ac:dyDescent="0.3">
      <c r="A238" s="20" t="s">
        <v>224</v>
      </c>
      <c r="B238" s="20" t="s">
        <v>294</v>
      </c>
      <c r="C238" s="20" t="s">
        <v>296</v>
      </c>
      <c r="D238" s="23" t="s">
        <v>296</v>
      </c>
      <c r="E238" s="32">
        <v>3918097.375</v>
      </c>
      <c r="F238" s="33">
        <v>39.595648521999216</v>
      </c>
      <c r="G238" s="32">
        <v>1011638.4375</v>
      </c>
      <c r="H238" s="33">
        <v>12.004139932457266</v>
      </c>
      <c r="I238" s="37">
        <v>3.8730214568384271</v>
      </c>
      <c r="J238" s="33">
        <v>24.634364949528358</v>
      </c>
      <c r="K238" s="40">
        <v>9.1343748986075166</v>
      </c>
      <c r="L238" s="33">
        <v>-15.986936805435057</v>
      </c>
      <c r="M238" s="9"/>
      <c r="N238" s="32">
        <v>832694</v>
      </c>
      <c r="O238" s="33">
        <v>45.427554546095578</v>
      </c>
      <c r="P238" s="32">
        <v>215741.8125</v>
      </c>
      <c r="Q238" s="33">
        <v>17.643817100545828</v>
      </c>
      <c r="R238" s="37">
        <v>3.8596783365765037</v>
      </c>
      <c r="S238" s="33">
        <v>23.616827582025852</v>
      </c>
      <c r="T238" s="40">
        <v>13.154204718359926</v>
      </c>
      <c r="U238" s="33">
        <v>27.378706702088234</v>
      </c>
      <c r="V238" s="9"/>
      <c r="W238" s="43">
        <v>3.7317461561081529</v>
      </c>
      <c r="X238" s="43">
        <v>3.9171051865716944</v>
      </c>
      <c r="Y238" s="43">
        <v>3.9492308018882665</v>
      </c>
      <c r="Z238" s="43">
        <v>3.9241860953983525</v>
      </c>
    </row>
    <row r="239" spans="1:26" s="3" customFormat="1" ht="23.25" customHeight="1" x14ac:dyDescent="0.3">
      <c r="A239" s="20" t="s">
        <v>224</v>
      </c>
      <c r="B239" s="20" t="s">
        <v>294</v>
      </c>
      <c r="C239" s="20" t="s">
        <v>297</v>
      </c>
      <c r="D239" s="23" t="s">
        <v>297</v>
      </c>
      <c r="E239" s="32">
        <v>3502815.5</v>
      </c>
      <c r="F239" s="33">
        <v>22.195699936020919</v>
      </c>
      <c r="G239" s="32">
        <v>506583.89843749994</v>
      </c>
      <c r="H239" s="33">
        <v>2.2644435130705363</v>
      </c>
      <c r="I239" s="37">
        <v>6.9145811992920283</v>
      </c>
      <c r="J239" s="33">
        <v>19.489918233802296</v>
      </c>
      <c r="K239" s="40">
        <v>22.901344022401407</v>
      </c>
      <c r="L239" s="33">
        <v>70.881659397744926</v>
      </c>
      <c r="M239" s="9"/>
      <c r="N239" s="32">
        <v>692842</v>
      </c>
      <c r="O239" s="33">
        <v>14.071067828492165</v>
      </c>
      <c r="P239" s="32">
        <v>97278.296875</v>
      </c>
      <c r="Q239" s="33">
        <v>-7.757242465285497</v>
      </c>
      <c r="R239" s="37">
        <v>7.1222669624889035</v>
      </c>
      <c r="S239" s="33">
        <v>23.663982817906145</v>
      </c>
      <c r="T239" s="40">
        <v>13.619610648964699</v>
      </c>
      <c r="U239" s="33">
        <v>-4.9269086920467577</v>
      </c>
      <c r="V239" s="9"/>
      <c r="W239" s="43">
        <v>7.0369225834746123</v>
      </c>
      <c r="X239" s="43">
        <v>6.6690523648274844</v>
      </c>
      <c r="Y239" s="43">
        <v>6.8486835203704244</v>
      </c>
      <c r="Z239" s="43">
        <v>6.9232556541696146</v>
      </c>
    </row>
    <row r="240" spans="1:26" s="3" customFormat="1" ht="23.25" customHeight="1" x14ac:dyDescent="0.3">
      <c r="A240" s="20" t="s">
        <v>224</v>
      </c>
      <c r="B240" s="20" t="s">
        <v>294</v>
      </c>
      <c r="C240" s="20" t="s">
        <v>298</v>
      </c>
      <c r="D240" s="23" t="s">
        <v>298</v>
      </c>
      <c r="E240" s="32">
        <v>9128844.5</v>
      </c>
      <c r="F240" s="33">
        <v>10.742444203740879</v>
      </c>
      <c r="G240" s="32">
        <v>865087.609375</v>
      </c>
      <c r="H240" s="33">
        <v>-10.004957678493087</v>
      </c>
      <c r="I240" s="37">
        <v>10.55250867203533</v>
      </c>
      <c r="J240" s="33">
        <v>23.053938691549199</v>
      </c>
      <c r="K240" s="40">
        <v>15.548908770710247</v>
      </c>
      <c r="L240" s="33">
        <v>-25.198282769622804</v>
      </c>
      <c r="M240" s="9"/>
      <c r="N240" s="32">
        <v>1831697.75</v>
      </c>
      <c r="O240" s="33">
        <v>18.919867764216743</v>
      </c>
      <c r="P240" s="32">
        <v>172016.46875</v>
      </c>
      <c r="Q240" s="33">
        <v>-3.258219759620395</v>
      </c>
      <c r="R240" s="37">
        <v>10.648385955777853</v>
      </c>
      <c r="S240" s="33">
        <v>22.925035562432303</v>
      </c>
      <c r="T240" s="40">
        <v>14.604239768815571</v>
      </c>
      <c r="U240" s="33">
        <v>-14.197004815693765</v>
      </c>
      <c r="V240" s="9"/>
      <c r="W240" s="43">
        <v>10.500769332082982</v>
      </c>
      <c r="X240" s="43">
        <v>10.452868957332839</v>
      </c>
      <c r="Y240" s="43">
        <v>10.483850532739456</v>
      </c>
      <c r="Z240" s="43">
        <v>10.694662427269783</v>
      </c>
    </row>
    <row r="241" spans="1:26" s="3" customFormat="1" ht="23.25" customHeight="1" x14ac:dyDescent="0.3">
      <c r="A241" s="20" t="s">
        <v>224</v>
      </c>
      <c r="B241" s="20" t="s">
        <v>294</v>
      </c>
      <c r="C241" s="20" t="s">
        <v>299</v>
      </c>
      <c r="D241" s="23" t="s">
        <v>299</v>
      </c>
      <c r="E241" s="32">
        <v>176530884</v>
      </c>
      <c r="F241" s="33">
        <v>31.050976651900314</v>
      </c>
      <c r="G241" s="32">
        <v>140636370</v>
      </c>
      <c r="H241" s="33">
        <v>-3.9521867873316219</v>
      </c>
      <c r="I241" s="37">
        <v>1.2552292411984183</v>
      </c>
      <c r="J241" s="33">
        <v>36.443477751781998</v>
      </c>
      <c r="K241" s="40">
        <v>23.425137609348855</v>
      </c>
      <c r="L241" s="33">
        <v>19.674101481679056</v>
      </c>
      <c r="M241" s="9"/>
      <c r="N241" s="32">
        <v>36931624</v>
      </c>
      <c r="O241" s="33">
        <v>40.543134037243469</v>
      </c>
      <c r="P241" s="32">
        <v>30339748</v>
      </c>
      <c r="Q241" s="33">
        <v>5.4568645515936183</v>
      </c>
      <c r="R241" s="37">
        <v>1.2172686470566598</v>
      </c>
      <c r="S241" s="33">
        <v>33.270730772091454</v>
      </c>
      <c r="T241" s="40">
        <v>27.982549589479195</v>
      </c>
      <c r="U241" s="33">
        <v>59.731166450305004</v>
      </c>
      <c r="V241" s="9"/>
      <c r="W241" s="43">
        <v>1.2679989222859838</v>
      </c>
      <c r="X241" s="43">
        <v>1.2550440037612682</v>
      </c>
      <c r="Y241" s="43">
        <v>1.2637294385153286</v>
      </c>
      <c r="Z241" s="43">
        <v>1.2768083696627521</v>
      </c>
    </row>
    <row r="242" spans="1:26" s="3" customFormat="1" ht="23.25" customHeight="1" x14ac:dyDescent="0.3">
      <c r="A242" s="20" t="s">
        <v>224</v>
      </c>
      <c r="B242" s="20" t="s">
        <v>294</v>
      </c>
      <c r="C242" s="20" t="s">
        <v>300</v>
      </c>
      <c r="D242" s="23" t="s">
        <v>300</v>
      </c>
      <c r="E242" s="32">
        <v>28023696</v>
      </c>
      <c r="F242" s="33">
        <v>23.192932208006031</v>
      </c>
      <c r="G242" s="32">
        <v>4940311</v>
      </c>
      <c r="H242" s="33">
        <v>-4.0446715799969475</v>
      </c>
      <c r="I242" s="37">
        <v>5.6724558433669463</v>
      </c>
      <c r="J242" s="33">
        <v>28.385712639929842</v>
      </c>
      <c r="K242" s="40">
        <v>9.8744885622867162</v>
      </c>
      <c r="L242" s="33">
        <v>-1.3336570128367107</v>
      </c>
      <c r="M242" s="9"/>
      <c r="N242" s="32">
        <v>5712398</v>
      </c>
      <c r="O242" s="33">
        <v>24.653538805312245</v>
      </c>
      <c r="P242" s="32">
        <v>1032943.1874999999</v>
      </c>
      <c r="Q242" s="33">
        <v>-0.97682911302341957</v>
      </c>
      <c r="R242" s="37">
        <v>5.530215087458525</v>
      </c>
      <c r="S242" s="33">
        <v>25.883202576485612</v>
      </c>
      <c r="T242" s="40">
        <v>15.999315217532112</v>
      </c>
      <c r="U242" s="33">
        <v>47.098363109548657</v>
      </c>
      <c r="V242" s="9"/>
      <c r="W242" s="43">
        <v>5.6721299898516877</v>
      </c>
      <c r="X242" s="43">
        <v>5.694833559425347</v>
      </c>
      <c r="Y242" s="43">
        <v>5.6873475557717788</v>
      </c>
      <c r="Z242" s="43">
        <v>5.7865726163605595</v>
      </c>
    </row>
    <row r="243" spans="1:26" s="3" customFormat="1" ht="23.25" customHeight="1" x14ac:dyDescent="0.3">
      <c r="A243" s="20" t="s">
        <v>224</v>
      </c>
      <c r="B243" s="20" t="s">
        <v>294</v>
      </c>
      <c r="C243" s="20" t="s">
        <v>301</v>
      </c>
      <c r="D243" s="23" t="s">
        <v>301</v>
      </c>
      <c r="E243" s="32">
        <v>23890677.5</v>
      </c>
      <c r="F243" s="33">
        <v>11.365208066984856</v>
      </c>
      <c r="G243" s="32">
        <v>11774422.75</v>
      </c>
      <c r="H243" s="33">
        <v>0.42564008065661718</v>
      </c>
      <c r="I243" s="37">
        <v>2.029031741704705</v>
      </c>
      <c r="J243" s="33">
        <v>10.893202151902802</v>
      </c>
      <c r="K243" s="40">
        <v>18.964080235899548</v>
      </c>
      <c r="L243" s="33">
        <v>14.593414712859069</v>
      </c>
      <c r="M243" s="9"/>
      <c r="N243" s="32">
        <v>4928394.5</v>
      </c>
      <c r="O243" s="33">
        <v>13.650597125202124</v>
      </c>
      <c r="P243" s="32">
        <v>2450681.25</v>
      </c>
      <c r="Q243" s="33">
        <v>2.2097336258082492</v>
      </c>
      <c r="R243" s="37">
        <v>2.0110304022605958</v>
      </c>
      <c r="S243" s="33">
        <v>11.193516599191112</v>
      </c>
      <c r="T243" s="40">
        <v>24.761879857629093</v>
      </c>
      <c r="U243" s="33">
        <v>35.334678653252283</v>
      </c>
      <c r="V243" s="9"/>
      <c r="W243" s="43">
        <v>2.0204157285735129</v>
      </c>
      <c r="X243" s="43">
        <v>2.0233402561871325</v>
      </c>
      <c r="Y243" s="43">
        <v>2.0294175163580728</v>
      </c>
      <c r="Z243" s="43">
        <v>2.0645985310455841</v>
      </c>
    </row>
    <row r="244" spans="1:26" s="3" customFormat="1" ht="23.25" customHeight="1" x14ac:dyDescent="0.3">
      <c r="A244" s="20" t="s">
        <v>224</v>
      </c>
      <c r="B244" s="20" t="s">
        <v>302</v>
      </c>
      <c r="C244" s="20" t="s">
        <v>303</v>
      </c>
      <c r="D244" s="23" t="s">
        <v>303</v>
      </c>
      <c r="E244" s="32">
        <v>12020702.25</v>
      </c>
      <c r="F244" s="33">
        <v>1.1510242562731112</v>
      </c>
      <c r="G244" s="32">
        <v>7938069.875</v>
      </c>
      <c r="H244" s="33">
        <v>-6.6367946440242305</v>
      </c>
      <c r="I244" s="37">
        <v>1.5143104607655018</v>
      </c>
      <c r="J244" s="33">
        <v>8.3414219451912519</v>
      </c>
      <c r="K244" s="40">
        <v>14.533276331671887</v>
      </c>
      <c r="L244" s="33">
        <v>-1.4263566550305022</v>
      </c>
      <c r="M244" s="9"/>
      <c r="N244" s="32">
        <v>2423176.75</v>
      </c>
      <c r="O244" s="33">
        <v>1.196668771818679</v>
      </c>
      <c r="P244" s="32">
        <v>1572622.375</v>
      </c>
      <c r="Q244" s="33">
        <v>-8.4616207915358181</v>
      </c>
      <c r="R244" s="37">
        <v>1.5408509941873363</v>
      </c>
      <c r="S244" s="33">
        <v>10.551082121914428</v>
      </c>
      <c r="T244" s="40">
        <v>16.397854593149262</v>
      </c>
      <c r="U244" s="33">
        <v>-7.093844717907321</v>
      </c>
      <c r="V244" s="9"/>
      <c r="W244" s="43">
        <v>1.5378960175158767</v>
      </c>
      <c r="X244" s="43">
        <v>1.5466906728185728</v>
      </c>
      <c r="Y244" s="43">
        <v>1.5050199886637821</v>
      </c>
      <c r="Z244" s="43">
        <v>1.4446372333756783</v>
      </c>
    </row>
    <row r="245" spans="1:26" s="3" customFormat="1" ht="23.25" customHeight="1" x14ac:dyDescent="0.3">
      <c r="A245" s="20" t="s">
        <v>224</v>
      </c>
      <c r="B245" s="20" t="s">
        <v>302</v>
      </c>
      <c r="C245" s="20" t="s">
        <v>304</v>
      </c>
      <c r="D245" s="23" t="s">
        <v>304</v>
      </c>
      <c r="E245" s="32">
        <v>2434588.53125</v>
      </c>
      <c r="F245" s="33">
        <v>13.778278669856093</v>
      </c>
      <c r="G245" s="32">
        <v>241453.6875</v>
      </c>
      <c r="H245" s="33">
        <v>0.34876846574084269</v>
      </c>
      <c r="I245" s="37">
        <v>10.08304555816734</v>
      </c>
      <c r="J245" s="33">
        <v>13.382835095480127</v>
      </c>
      <c r="K245" s="40">
        <v>8.3336931113603345</v>
      </c>
      <c r="L245" s="33">
        <v>53.82443481657149</v>
      </c>
      <c r="M245" s="9"/>
      <c r="N245" s="32">
        <v>495153.875</v>
      </c>
      <c r="O245" s="33">
        <v>17.001486727190212</v>
      </c>
      <c r="P245" s="32">
        <v>48764.83984375</v>
      </c>
      <c r="Q245" s="33">
        <v>0.62436635210164348</v>
      </c>
      <c r="R245" s="37">
        <v>10.153911641800706</v>
      </c>
      <c r="S245" s="33">
        <v>16.275501619341643</v>
      </c>
      <c r="T245" s="40">
        <v>9.8313567171417162</v>
      </c>
      <c r="U245" s="33">
        <v>75.639130297827776</v>
      </c>
      <c r="V245" s="9"/>
      <c r="W245" s="43">
        <v>10.533091725274867</v>
      </c>
      <c r="X245" s="43">
        <v>10.189703409704727</v>
      </c>
      <c r="Y245" s="43">
        <v>9.9443614170357719</v>
      </c>
      <c r="Z245" s="43">
        <v>9.6362617474647827</v>
      </c>
    </row>
    <row r="246" spans="1:26" s="3" customFormat="1" ht="23.25" customHeight="1" x14ac:dyDescent="0.3">
      <c r="A246" s="20" t="s">
        <v>224</v>
      </c>
      <c r="B246" s="20" t="s">
        <v>302</v>
      </c>
      <c r="C246" s="20" t="s">
        <v>305</v>
      </c>
      <c r="D246" s="23" t="s">
        <v>305</v>
      </c>
      <c r="E246" s="32">
        <v>1299187.109375</v>
      </c>
      <c r="F246" s="33">
        <v>0.55835859316409764</v>
      </c>
      <c r="G246" s="32">
        <v>155831.50390625</v>
      </c>
      <c r="H246" s="33">
        <v>-2.6422791335814413</v>
      </c>
      <c r="I246" s="37">
        <v>8.3371274537439213</v>
      </c>
      <c r="J246" s="33">
        <v>3.2875027252713109</v>
      </c>
      <c r="K246" s="40">
        <v>13.243231269312332</v>
      </c>
      <c r="L246" s="33">
        <v>8.9792187043796616</v>
      </c>
      <c r="M246" s="9"/>
      <c r="N246" s="32">
        <v>261237.984375</v>
      </c>
      <c r="O246" s="33">
        <v>-1.5461324694119443</v>
      </c>
      <c r="P246" s="32">
        <v>31341.462890624996</v>
      </c>
      <c r="Q246" s="33">
        <v>-4.5703992742824742</v>
      </c>
      <c r="R246" s="37">
        <v>8.3352198742817034</v>
      </c>
      <c r="S246" s="33">
        <v>3.1691076792439263</v>
      </c>
      <c r="T246" s="40">
        <v>16.700335978371253</v>
      </c>
      <c r="U246" s="33">
        <v>67.159051306648607</v>
      </c>
      <c r="V246" s="9"/>
      <c r="W246" s="43">
        <v>8.1858174721593162</v>
      </c>
      <c r="X246" s="43">
        <v>8.3791183797869646</v>
      </c>
      <c r="Y246" s="43">
        <v>8.2701076685456574</v>
      </c>
      <c r="Z246" s="43">
        <v>8.5325447014413545</v>
      </c>
    </row>
    <row r="247" spans="1:26" s="3" customFormat="1" ht="23.25" customHeight="1" x14ac:dyDescent="0.3">
      <c r="A247" s="20" t="s">
        <v>224</v>
      </c>
      <c r="B247" s="20" t="s">
        <v>302</v>
      </c>
      <c r="C247" s="20" t="s">
        <v>306</v>
      </c>
      <c r="D247" s="23" t="s">
        <v>306</v>
      </c>
      <c r="E247" s="32">
        <v>9372153.375</v>
      </c>
      <c r="F247" s="33">
        <v>17.694887840692054</v>
      </c>
      <c r="G247" s="32">
        <v>1690765.59375</v>
      </c>
      <c r="H247" s="33">
        <v>-14.4174676602041</v>
      </c>
      <c r="I247" s="37">
        <v>5.5431417634973386</v>
      </c>
      <c r="J247" s="33">
        <v>37.522090808668324</v>
      </c>
      <c r="K247" s="40">
        <v>12.177043187393419</v>
      </c>
      <c r="L247" s="33">
        <v>-36.558810877769453</v>
      </c>
      <c r="M247" s="9"/>
      <c r="N247" s="32">
        <v>1984031.75</v>
      </c>
      <c r="O247" s="33">
        <v>25.389636213135585</v>
      </c>
      <c r="P247" s="32">
        <v>350130.90625</v>
      </c>
      <c r="Q247" s="33">
        <v>-10.305079269471051</v>
      </c>
      <c r="R247" s="37">
        <v>5.6665427546786296</v>
      </c>
      <c r="S247" s="33">
        <v>39.795693214161496</v>
      </c>
      <c r="T247" s="40">
        <v>11.476501699128555</v>
      </c>
      <c r="U247" s="33">
        <v>-32.711379416546499</v>
      </c>
      <c r="V247" s="9"/>
      <c r="W247" s="43">
        <v>5.6495877679225233</v>
      </c>
      <c r="X247" s="43">
        <v>5.5026567697589153</v>
      </c>
      <c r="Y247" s="43">
        <v>5.5032431933778838</v>
      </c>
      <c r="Z247" s="43">
        <v>5.3810445937156022</v>
      </c>
    </row>
    <row r="248" spans="1:26" s="3" customFormat="1" ht="23.25" customHeight="1" x14ac:dyDescent="0.3">
      <c r="A248" s="20" t="s">
        <v>224</v>
      </c>
      <c r="B248" s="20" t="s">
        <v>302</v>
      </c>
      <c r="C248" s="20" t="s">
        <v>307</v>
      </c>
      <c r="D248" s="23" t="s">
        <v>307</v>
      </c>
      <c r="E248" s="32">
        <v>684646.453125</v>
      </c>
      <c r="F248" s="33">
        <v>56.822861090404047</v>
      </c>
      <c r="G248" s="32">
        <v>161645.49609375</v>
      </c>
      <c r="H248" s="33">
        <v>-1.0137283339054135</v>
      </c>
      <c r="I248" s="37">
        <v>4.2354811588930605</v>
      </c>
      <c r="J248" s="33">
        <v>58.428899736123711</v>
      </c>
      <c r="K248" s="40">
        <v>2.0896415653729399</v>
      </c>
      <c r="L248" s="33">
        <v>-58.673920899195785</v>
      </c>
      <c r="M248" s="9"/>
      <c r="N248" s="32">
        <v>151240.4375</v>
      </c>
      <c r="O248" s="33">
        <v>64.656872422236177</v>
      </c>
      <c r="P248" s="32">
        <v>35213.46484375</v>
      </c>
      <c r="Q248" s="33">
        <v>4.2683332363671189</v>
      </c>
      <c r="R248" s="37">
        <v>4.2949604127593686</v>
      </c>
      <c r="S248" s="33">
        <v>57.916471196459597</v>
      </c>
      <c r="T248" s="40">
        <v>1.2284237230442669</v>
      </c>
      <c r="U248" s="33">
        <v>-54.263355604694873</v>
      </c>
      <c r="V248" s="9"/>
      <c r="W248" s="43">
        <v>4.253571192943383</v>
      </c>
      <c r="X248" s="43">
        <v>4.2657513914196663</v>
      </c>
      <c r="Y248" s="43">
        <v>4.2199878756122189</v>
      </c>
      <c r="Z248" s="43">
        <v>4.1295360681387843</v>
      </c>
    </row>
    <row r="249" spans="1:26" s="3" customFormat="1" ht="23.25" customHeight="1" x14ac:dyDescent="0.3">
      <c r="A249" s="20" t="s">
        <v>224</v>
      </c>
      <c r="B249" s="20" t="s">
        <v>302</v>
      </c>
      <c r="C249" s="20" t="s">
        <v>308</v>
      </c>
      <c r="D249" s="23" t="s">
        <v>308</v>
      </c>
      <c r="E249" s="32">
        <v>53952109</v>
      </c>
      <c r="F249" s="33">
        <v>20.583268980070365</v>
      </c>
      <c r="G249" s="32">
        <v>19899457</v>
      </c>
      <c r="H249" s="33">
        <v>-14.825104684247352</v>
      </c>
      <c r="I249" s="37">
        <v>2.7112352362177519</v>
      </c>
      <c r="J249" s="33">
        <v>41.571373270322191</v>
      </c>
      <c r="K249" s="40">
        <v>31.313450137787942</v>
      </c>
      <c r="L249" s="33">
        <v>78.002602814974679</v>
      </c>
      <c r="M249" s="9"/>
      <c r="N249" s="32">
        <v>11764909</v>
      </c>
      <c r="O249" s="33">
        <v>30.608191489408942</v>
      </c>
      <c r="P249" s="32">
        <v>4281587</v>
      </c>
      <c r="Q249" s="33">
        <v>-6.942929235355491</v>
      </c>
      <c r="R249" s="37">
        <v>2.7477916482836853</v>
      </c>
      <c r="S249" s="33">
        <v>40.352786108792223</v>
      </c>
      <c r="T249" s="40">
        <v>30.34648419295041</v>
      </c>
      <c r="U249" s="33">
        <v>130.62400092760265</v>
      </c>
      <c r="V249" s="9"/>
      <c r="W249" s="43">
        <v>2.7349674187010118</v>
      </c>
      <c r="X249" s="43">
        <v>2.7723039852284468</v>
      </c>
      <c r="Y249" s="43">
        <v>2.6366537281588709</v>
      </c>
      <c r="Z249" s="43">
        <v>2.6689617389868472</v>
      </c>
    </row>
    <row r="250" spans="1:26" s="3" customFormat="1" ht="23.25" customHeight="1" x14ac:dyDescent="0.3">
      <c r="A250" s="20" t="s">
        <v>224</v>
      </c>
      <c r="B250" s="20" t="s">
        <v>302</v>
      </c>
      <c r="C250" s="20" t="s">
        <v>309</v>
      </c>
      <c r="D250" s="23" t="s">
        <v>309</v>
      </c>
      <c r="E250" s="32">
        <v>74843404</v>
      </c>
      <c r="F250" s="33">
        <v>9.8837073922326084</v>
      </c>
      <c r="G250" s="32">
        <v>12327141.5</v>
      </c>
      <c r="H250" s="33">
        <v>-13.122162777330015</v>
      </c>
      <c r="I250" s="37">
        <v>6.0714322132182872</v>
      </c>
      <c r="J250" s="33">
        <v>26.480712348533753</v>
      </c>
      <c r="K250" s="40">
        <v>38.337872766984248</v>
      </c>
      <c r="L250" s="33">
        <v>-13.398865501396932</v>
      </c>
      <c r="M250" s="9"/>
      <c r="N250" s="32">
        <v>16663113</v>
      </c>
      <c r="O250" s="33">
        <v>19.13227990312194</v>
      </c>
      <c r="P250" s="32">
        <v>2706517.5</v>
      </c>
      <c r="Q250" s="33">
        <v>-8.7701826548008555</v>
      </c>
      <c r="R250" s="37">
        <v>6.156661835735405</v>
      </c>
      <c r="S250" s="33">
        <v>30.584805899966124</v>
      </c>
      <c r="T250" s="40">
        <v>39.859604864949304</v>
      </c>
      <c r="U250" s="33">
        <v>-4.870191160492257</v>
      </c>
      <c r="V250" s="9"/>
      <c r="W250" s="43">
        <v>6.1414132771839522</v>
      </c>
      <c r="X250" s="43">
        <v>6.0481058693908611</v>
      </c>
      <c r="Y250" s="43">
        <v>6.0144200833370309</v>
      </c>
      <c r="Z250" s="43">
        <v>5.9849161021171673</v>
      </c>
    </row>
    <row r="251" spans="1:26" s="3" customFormat="1" ht="23.25" customHeight="1" x14ac:dyDescent="0.3">
      <c r="A251" s="20" t="s">
        <v>224</v>
      </c>
      <c r="B251" s="20" t="s">
        <v>302</v>
      </c>
      <c r="C251" s="20" t="s">
        <v>310</v>
      </c>
      <c r="D251" s="23" t="s">
        <v>310</v>
      </c>
      <c r="E251" s="32">
        <v>1789528.375</v>
      </c>
      <c r="F251" s="33">
        <v>-5.331530455274982</v>
      </c>
      <c r="G251" s="32">
        <v>421562.03125</v>
      </c>
      <c r="H251" s="33">
        <v>-11.484871958771588</v>
      </c>
      <c r="I251" s="37">
        <v>4.2449941938408386</v>
      </c>
      <c r="J251" s="33">
        <v>6.9517399338003862</v>
      </c>
      <c r="K251" s="40">
        <v>11.158674720127028</v>
      </c>
      <c r="L251" s="33">
        <v>5.5728645312409322</v>
      </c>
      <c r="M251" s="9"/>
      <c r="N251" s="32">
        <v>366745.875</v>
      </c>
      <c r="O251" s="33">
        <v>-2.4234119930092604</v>
      </c>
      <c r="P251" s="32">
        <v>88075.59375</v>
      </c>
      <c r="Q251" s="33">
        <v>-6.2699895966176413</v>
      </c>
      <c r="R251" s="37">
        <v>4.1639898113091061</v>
      </c>
      <c r="S251" s="33">
        <v>4.1038911518882868</v>
      </c>
      <c r="T251" s="40">
        <v>13.519548575358892</v>
      </c>
      <c r="U251" s="33">
        <v>108.73457401218094</v>
      </c>
      <c r="V251" s="9"/>
      <c r="W251" s="43">
        <v>4.1381537848690266</v>
      </c>
      <c r="X251" s="43">
        <v>4.2303494028409228</v>
      </c>
      <c r="Y251" s="43">
        <v>4.3406455966670698</v>
      </c>
      <c r="Z251" s="43">
        <v>4.3623659323705271</v>
      </c>
    </row>
    <row r="252" spans="1:26" s="3" customFormat="1" ht="23.25" customHeight="1" x14ac:dyDescent="0.3">
      <c r="A252" s="20" t="s">
        <v>224</v>
      </c>
      <c r="B252" s="20" t="s">
        <v>311</v>
      </c>
      <c r="C252" s="20" t="s">
        <v>312</v>
      </c>
      <c r="D252" s="23" t="s">
        <v>312</v>
      </c>
      <c r="E252" s="32">
        <v>25390990</v>
      </c>
      <c r="F252" s="33">
        <v>23.760973213666645</v>
      </c>
      <c r="G252" s="32">
        <v>6126556.3125</v>
      </c>
      <c r="H252" s="33">
        <v>1.0204357359742684</v>
      </c>
      <c r="I252" s="37">
        <v>4.1444146931604653</v>
      </c>
      <c r="J252" s="33">
        <v>22.510828934777855</v>
      </c>
      <c r="K252" s="40">
        <v>16.141252763283354</v>
      </c>
      <c r="L252" s="33">
        <v>6.7148181149522657</v>
      </c>
      <c r="M252" s="9"/>
      <c r="N252" s="32">
        <v>5367336.5</v>
      </c>
      <c r="O252" s="33">
        <v>27.011757139023601</v>
      </c>
      <c r="P252" s="32">
        <v>1300302.875</v>
      </c>
      <c r="Q252" s="33">
        <v>4.6645783568450137</v>
      </c>
      <c r="R252" s="37">
        <v>4.1277586962191402</v>
      </c>
      <c r="S252" s="33">
        <v>21.351233753589263</v>
      </c>
      <c r="T252" s="40">
        <v>17.704220007446896</v>
      </c>
      <c r="U252" s="33">
        <v>26.800200659607995</v>
      </c>
      <c r="V252" s="9"/>
      <c r="W252" s="43">
        <v>4.163846342921623</v>
      </c>
      <c r="X252" s="43">
        <v>4.1037617032853628</v>
      </c>
      <c r="Y252" s="43">
        <v>4.1738202259684005</v>
      </c>
      <c r="Z252" s="43">
        <v>4.1560509656284523</v>
      </c>
    </row>
    <row r="253" spans="1:26" s="3" customFormat="1" ht="23.25" customHeight="1" x14ac:dyDescent="0.3">
      <c r="A253" s="20" t="s">
        <v>224</v>
      </c>
      <c r="B253" s="20" t="s">
        <v>311</v>
      </c>
      <c r="C253" s="20" t="s">
        <v>313</v>
      </c>
      <c r="D253" s="25" t="s">
        <v>313</v>
      </c>
      <c r="E253" s="32">
        <v>7765301.125</v>
      </c>
      <c r="F253" s="33">
        <v>12.109170679846093</v>
      </c>
      <c r="G253" s="32">
        <v>805457.703125</v>
      </c>
      <c r="H253" s="33">
        <v>-1.0843054963801539</v>
      </c>
      <c r="I253" s="37">
        <v>9.6408552489749955</v>
      </c>
      <c r="J253" s="33">
        <v>13.338101948769548</v>
      </c>
      <c r="K253" s="40">
        <v>13.474484304045582</v>
      </c>
      <c r="L253" s="33">
        <v>-10.593385797277138</v>
      </c>
      <c r="M253" s="9"/>
      <c r="N253" s="32">
        <v>1693116.75</v>
      </c>
      <c r="O253" s="33">
        <v>16.046026588677417</v>
      </c>
      <c r="P253" s="32">
        <v>177756.640625</v>
      </c>
      <c r="Q253" s="33">
        <v>0.5501414552233167</v>
      </c>
      <c r="R253" s="37">
        <v>9.5249141975620635</v>
      </c>
      <c r="S253" s="33">
        <v>15.411102271153617</v>
      </c>
      <c r="T253" s="40">
        <v>20.521340303319306</v>
      </c>
      <c r="U253" s="33">
        <v>45.24736967619765</v>
      </c>
      <c r="V253" s="9"/>
      <c r="W253" s="43">
        <v>9.7868366876060975</v>
      </c>
      <c r="X253" s="43">
        <v>9.7216106815077037</v>
      </c>
      <c r="Y253" s="43">
        <v>9.5889757386651588</v>
      </c>
      <c r="Z253" s="43">
        <v>9.5883139540494948</v>
      </c>
    </row>
    <row r="254" spans="1:26" s="3" customFormat="1" ht="23.25" customHeight="1" x14ac:dyDescent="0.3">
      <c r="A254" s="20" t="s">
        <v>224</v>
      </c>
      <c r="B254" s="20" t="s">
        <v>311</v>
      </c>
      <c r="C254" s="20" t="s">
        <v>314</v>
      </c>
      <c r="D254" s="23" t="s">
        <v>314</v>
      </c>
      <c r="E254" s="32">
        <v>18978787.5</v>
      </c>
      <c r="F254" s="33">
        <v>9.7508940816547938</v>
      </c>
      <c r="G254" s="32">
        <v>2754547.25</v>
      </c>
      <c r="H254" s="33">
        <v>-6.3845285117009682</v>
      </c>
      <c r="I254" s="37">
        <v>6.8899843703897252</v>
      </c>
      <c r="J254" s="33">
        <v>17.235850374766866</v>
      </c>
      <c r="K254" s="40">
        <v>12.619288277768009</v>
      </c>
      <c r="L254" s="33">
        <v>9.166027024682144</v>
      </c>
      <c r="M254" s="9"/>
      <c r="N254" s="32">
        <v>3840825.5</v>
      </c>
      <c r="O254" s="33">
        <v>12.250322284995503</v>
      </c>
      <c r="P254" s="32">
        <v>563297.9375</v>
      </c>
      <c r="Q254" s="33">
        <v>-2.0354714022159275</v>
      </c>
      <c r="R254" s="37">
        <v>6.818461855277075</v>
      </c>
      <c r="S254" s="33">
        <v>14.582618720970977</v>
      </c>
      <c r="T254" s="40">
        <v>14.438427689568297</v>
      </c>
      <c r="U254" s="33">
        <v>28.58073621425995</v>
      </c>
      <c r="V254" s="9"/>
      <c r="W254" s="43">
        <v>6.905653511306304</v>
      </c>
      <c r="X254" s="43">
        <v>6.8948257994238062</v>
      </c>
      <c r="Y254" s="43">
        <v>6.9092007594611342</v>
      </c>
      <c r="Z254" s="43">
        <v>6.92457488567001</v>
      </c>
    </row>
    <row r="255" spans="1:26" s="3" customFormat="1" ht="23.25" customHeight="1" x14ac:dyDescent="0.3">
      <c r="A255" s="20" t="s">
        <v>224</v>
      </c>
      <c r="B255" s="20" t="s">
        <v>311</v>
      </c>
      <c r="C255" s="20" t="s">
        <v>315</v>
      </c>
      <c r="D255" s="24" t="s">
        <v>315</v>
      </c>
      <c r="E255" s="32">
        <v>682760.34375</v>
      </c>
      <c r="F255" s="33">
        <v>29.127093416832835</v>
      </c>
      <c r="G255" s="32">
        <v>141218.052734375</v>
      </c>
      <c r="H255" s="33">
        <v>-15.57424741211325</v>
      </c>
      <c r="I255" s="37">
        <v>4.8347950600497409</v>
      </c>
      <c r="J255" s="33">
        <v>52.947518332646474</v>
      </c>
      <c r="K255" s="40">
        <v>3.2107682969296372</v>
      </c>
      <c r="L255" s="33">
        <v>-62.426903280226078</v>
      </c>
      <c r="M255" s="9"/>
      <c r="N255" s="32">
        <v>137132.453125</v>
      </c>
      <c r="O255" s="33">
        <v>33.857228191063484</v>
      </c>
      <c r="P255" s="32">
        <v>28649.955078125</v>
      </c>
      <c r="Q255" s="33">
        <v>-5.072004390219595</v>
      </c>
      <c r="R255" s="37">
        <v>4.7864805634443828</v>
      </c>
      <c r="S255" s="33">
        <v>41.009222128010705</v>
      </c>
      <c r="T255" s="40">
        <v>2.8975409566389794</v>
      </c>
      <c r="U255" s="33">
        <v>-62.141512375416106</v>
      </c>
      <c r="V255" s="9"/>
      <c r="W255" s="43">
        <v>4.7076256543758452</v>
      </c>
      <c r="X255" s="43">
        <v>4.7784187160912444</v>
      </c>
      <c r="Y255" s="43">
        <v>4.991441025859781</v>
      </c>
      <c r="Z255" s="43">
        <v>4.9593362719873504</v>
      </c>
    </row>
    <row r="256" spans="1:26" s="3" customFormat="1" ht="23.25" customHeight="1" x14ac:dyDescent="0.3">
      <c r="A256" s="20" t="s">
        <v>224</v>
      </c>
      <c r="B256" s="20" t="s">
        <v>311</v>
      </c>
      <c r="C256" s="20" t="s">
        <v>316</v>
      </c>
      <c r="D256" s="14" t="s">
        <v>316</v>
      </c>
      <c r="E256" s="32">
        <v>6555292.125</v>
      </c>
      <c r="F256" s="33">
        <v>25.95048601235559</v>
      </c>
      <c r="G256" s="32">
        <v>2774288.625</v>
      </c>
      <c r="H256" s="33">
        <v>-4.4486305527643379</v>
      </c>
      <c r="I256" s="37">
        <v>2.3628731581595983</v>
      </c>
      <c r="J256" s="33">
        <v>31.814422693236843</v>
      </c>
      <c r="K256" s="40">
        <v>18.123567080925476</v>
      </c>
      <c r="L256" s="33">
        <v>17.275395210415478</v>
      </c>
      <c r="M256" s="9"/>
      <c r="N256" s="32">
        <v>1310951</v>
      </c>
      <c r="O256" s="33">
        <v>28.010979475611396</v>
      </c>
      <c r="P256" s="32">
        <v>554139.1875</v>
      </c>
      <c r="Q256" s="33">
        <v>-0.47939507029795703</v>
      </c>
      <c r="R256" s="37">
        <v>2.365743173505483</v>
      </c>
      <c r="S256" s="33">
        <v>28.627613915765451</v>
      </c>
      <c r="T256" s="40">
        <v>19.272924293127662</v>
      </c>
      <c r="U256" s="33">
        <v>12.779366965590825</v>
      </c>
      <c r="V256" s="9"/>
      <c r="W256" s="43">
        <v>2.3552729423006373</v>
      </c>
      <c r="X256" s="43">
        <v>2.3678990234581083</v>
      </c>
      <c r="Y256" s="43">
        <v>2.3716877620468564</v>
      </c>
      <c r="Z256" s="43">
        <v>2.3534310783193932</v>
      </c>
    </row>
    <row r="257" spans="1:26" s="3" customFormat="1" ht="23.25" customHeight="1" x14ac:dyDescent="0.3">
      <c r="A257" s="20" t="s">
        <v>224</v>
      </c>
      <c r="B257" s="20" t="s">
        <v>311</v>
      </c>
      <c r="C257" s="20" t="s">
        <v>317</v>
      </c>
      <c r="D257" s="24" t="s">
        <v>317</v>
      </c>
      <c r="E257" s="32">
        <v>27592367.5</v>
      </c>
      <c r="F257" s="33">
        <v>24.514692714042539</v>
      </c>
      <c r="G257" s="32">
        <v>9188336.625</v>
      </c>
      <c r="H257" s="33">
        <v>-0.29037140787905907</v>
      </c>
      <c r="I257" s="37">
        <v>3.0029774295518914</v>
      </c>
      <c r="J257" s="33">
        <v>24.877300690177975</v>
      </c>
      <c r="K257" s="40">
        <v>25.053847771489707</v>
      </c>
      <c r="L257" s="33">
        <v>17.692005206372592</v>
      </c>
      <c r="M257" s="9"/>
      <c r="N257" s="32">
        <v>5567832.5</v>
      </c>
      <c r="O257" s="33">
        <v>26.755879567819566</v>
      </c>
      <c r="P257" s="32">
        <v>1862455.625</v>
      </c>
      <c r="Q257" s="33">
        <v>1.2800402737100525</v>
      </c>
      <c r="R257" s="37">
        <v>2.9895114950725334</v>
      </c>
      <c r="S257" s="33">
        <v>25.15385975880427</v>
      </c>
      <c r="T257" s="40">
        <v>27.238373280805412</v>
      </c>
      <c r="U257" s="33">
        <v>25.412381188353692</v>
      </c>
      <c r="V257" s="9"/>
      <c r="W257" s="43">
        <v>3.009415318550805</v>
      </c>
      <c r="X257" s="43">
        <v>3.0072198454999648</v>
      </c>
      <c r="Y257" s="43">
        <v>3.006659043730874</v>
      </c>
      <c r="Z257" s="43">
        <v>3.0018354151824398</v>
      </c>
    </row>
    <row r="258" spans="1:26" s="3" customFormat="1" ht="23.25" customHeight="1" x14ac:dyDescent="0.3">
      <c r="A258" s="20" t="s">
        <v>224</v>
      </c>
      <c r="B258" s="20" t="s">
        <v>311</v>
      </c>
      <c r="C258" s="20" t="s">
        <v>318</v>
      </c>
      <c r="D258" s="23" t="s">
        <v>318</v>
      </c>
      <c r="E258" s="32">
        <v>11509173.5</v>
      </c>
      <c r="F258" s="33">
        <v>29.181572322785524</v>
      </c>
      <c r="G258" s="32">
        <v>2177255</v>
      </c>
      <c r="H258" s="33">
        <v>5.21240876575974</v>
      </c>
      <c r="I258" s="37">
        <v>5.28609349846481</v>
      </c>
      <c r="J258" s="33">
        <v>22.781688812381123</v>
      </c>
      <c r="K258" s="40">
        <v>13.397148750516273</v>
      </c>
      <c r="L258" s="33">
        <v>75.956487773941319</v>
      </c>
      <c r="M258" s="9"/>
      <c r="N258" s="32">
        <v>2299383.75</v>
      </c>
      <c r="O258" s="33">
        <v>30.494973816685729</v>
      </c>
      <c r="P258" s="32">
        <v>435380.15625</v>
      </c>
      <c r="Q258" s="33">
        <v>6.1340843381176144</v>
      </c>
      <c r="R258" s="37">
        <v>5.2813241875903705</v>
      </c>
      <c r="S258" s="33">
        <v>22.952936966940978</v>
      </c>
      <c r="T258" s="40">
        <v>12.354114444794176</v>
      </c>
      <c r="U258" s="33">
        <v>70.134342463839502</v>
      </c>
      <c r="V258" s="9"/>
      <c r="W258" s="43">
        <v>5.2888204326496844</v>
      </c>
      <c r="X258" s="43">
        <v>5.2971569365653064</v>
      </c>
      <c r="Y258" s="43">
        <v>5.3063548446638054</v>
      </c>
      <c r="Z258" s="43">
        <v>5.2559715973592898</v>
      </c>
    </row>
    <row r="259" spans="1:26" s="3" customFormat="1" ht="23.25" customHeight="1" x14ac:dyDescent="0.3">
      <c r="A259" s="20" t="s">
        <v>224</v>
      </c>
      <c r="B259" s="20" t="s">
        <v>311</v>
      </c>
      <c r="C259" s="20" t="s">
        <v>319</v>
      </c>
      <c r="D259" s="11" t="s">
        <v>320</v>
      </c>
      <c r="E259" s="32">
        <v>5711416.375</v>
      </c>
      <c r="F259" s="33">
        <v>18.444570754564683</v>
      </c>
      <c r="G259" s="32">
        <v>2039661.3437500002</v>
      </c>
      <c r="H259" s="33">
        <v>-6.9782923857271317</v>
      </c>
      <c r="I259" s="37">
        <v>2.8001787612934459</v>
      </c>
      <c r="J259" s="33">
        <v>27.33003273355417</v>
      </c>
      <c r="K259" s="40">
        <v>2.3611783949508935</v>
      </c>
      <c r="L259" s="33">
        <v>101.14813680654726</v>
      </c>
      <c r="M259" s="9"/>
      <c r="N259" s="32">
        <v>1161845.75</v>
      </c>
      <c r="O259" s="33">
        <v>19.924201351803632</v>
      </c>
      <c r="P259" s="32">
        <v>434552.21875</v>
      </c>
      <c r="Q259" s="33">
        <v>-0.39242987478345981</v>
      </c>
      <c r="R259" s="37">
        <v>2.673661990133378</v>
      </c>
      <c r="S259" s="33">
        <v>20.396673868308493</v>
      </c>
      <c r="T259" s="40">
        <v>3.1813495896507775</v>
      </c>
      <c r="U259" s="33">
        <v>222.12267249292725</v>
      </c>
      <c r="V259" s="9"/>
      <c r="W259" s="43">
        <v>2.8636117018464642</v>
      </c>
      <c r="X259" s="43">
        <v>2.9199673638639405</v>
      </c>
      <c r="Y259" s="43">
        <v>2.864193753500365</v>
      </c>
      <c r="Z259" s="43">
        <v>2.6862644726503548</v>
      </c>
    </row>
    <row r="260" spans="1:26" s="3" customFormat="1" ht="23.25" customHeight="1" x14ac:dyDescent="0.3">
      <c r="A260" s="20" t="s">
        <v>224</v>
      </c>
      <c r="B260" s="20" t="s">
        <v>311</v>
      </c>
      <c r="C260" s="20" t="s">
        <v>321</v>
      </c>
      <c r="D260" s="26" t="s">
        <v>321</v>
      </c>
      <c r="E260" s="32">
        <v>3179830.0625</v>
      </c>
      <c r="F260" s="33">
        <v>-5.0715279856366742</v>
      </c>
      <c r="G260" s="32">
        <v>1280408.53125</v>
      </c>
      <c r="H260" s="33">
        <v>-27.769229259930938</v>
      </c>
      <c r="I260" s="37">
        <v>2.4834496060376043</v>
      </c>
      <c r="J260" s="33">
        <v>31.423866922276968</v>
      </c>
      <c r="K260" s="40">
        <v>13.091921986750824</v>
      </c>
      <c r="L260" s="33">
        <v>-12.328316821355317</v>
      </c>
      <c r="M260" s="9"/>
      <c r="N260" s="32">
        <v>670292.1875</v>
      </c>
      <c r="O260" s="33">
        <v>-0.77224203239410294</v>
      </c>
      <c r="P260" s="32">
        <v>269756.8125</v>
      </c>
      <c r="Q260" s="33">
        <v>-25.083413329417496</v>
      </c>
      <c r="R260" s="37">
        <v>2.4848017044981949</v>
      </c>
      <c r="S260" s="33">
        <v>32.450986326863259</v>
      </c>
      <c r="T260" s="40">
        <v>16.984803735311328</v>
      </c>
      <c r="U260" s="33">
        <v>-0.58659456836870005</v>
      </c>
      <c r="V260" s="9"/>
      <c r="W260" s="43">
        <v>2.5163094376516337</v>
      </c>
      <c r="X260" s="43">
        <v>2.4907024032421496</v>
      </c>
      <c r="Y260" s="43">
        <v>2.445997587915282</v>
      </c>
      <c r="Z260" s="43">
        <v>2.4823427746781443</v>
      </c>
    </row>
    <row r="261" spans="1:26" s="3" customFormat="1" ht="23.25" customHeight="1" x14ac:dyDescent="0.3">
      <c r="A261" s="20" t="s">
        <v>224</v>
      </c>
      <c r="B261" s="20" t="s">
        <v>311</v>
      </c>
      <c r="C261" s="20" t="s">
        <v>322</v>
      </c>
      <c r="D261" s="14" t="s">
        <v>322</v>
      </c>
      <c r="E261" s="32">
        <v>27788697</v>
      </c>
      <c r="F261" s="33">
        <v>14.706895794837489</v>
      </c>
      <c r="G261" s="32">
        <v>3661870.875</v>
      </c>
      <c r="H261" s="33">
        <v>0.43325539276535197</v>
      </c>
      <c r="I261" s="37">
        <v>7.5886610829771541</v>
      </c>
      <c r="J261" s="33">
        <v>14.212065860308984</v>
      </c>
      <c r="K261" s="40">
        <v>13.543444480322341</v>
      </c>
      <c r="L261" s="33">
        <v>26.381274278735205</v>
      </c>
      <c r="M261" s="9"/>
      <c r="N261" s="32">
        <v>5689790.5</v>
      </c>
      <c r="O261" s="33">
        <v>18.913825369767167</v>
      </c>
      <c r="P261" s="32">
        <v>759293.875</v>
      </c>
      <c r="Q261" s="33">
        <v>5.7006859706891566</v>
      </c>
      <c r="R261" s="37">
        <v>7.4935287736912137</v>
      </c>
      <c r="S261" s="33">
        <v>12.500523792950604</v>
      </c>
      <c r="T261" s="40">
        <v>14.319734180019458</v>
      </c>
      <c r="U261" s="33">
        <v>39.806311904282879</v>
      </c>
      <c r="V261" s="9"/>
      <c r="W261" s="43">
        <v>7.4754283197244025</v>
      </c>
      <c r="X261" s="43">
        <v>7.5147266404398678</v>
      </c>
      <c r="Y261" s="43">
        <v>7.7169970861660619</v>
      </c>
      <c r="Z261" s="43">
        <v>7.7751490612172951</v>
      </c>
    </row>
    <row r="262" spans="1:26" s="3" customFormat="1" ht="23.25" customHeight="1" x14ac:dyDescent="0.3">
      <c r="A262" s="20" t="s">
        <v>224</v>
      </c>
      <c r="B262" s="20" t="s">
        <v>311</v>
      </c>
      <c r="C262" s="20" t="s">
        <v>323</v>
      </c>
      <c r="D262" s="24" t="s">
        <v>323</v>
      </c>
      <c r="E262" s="32">
        <v>5277888.875</v>
      </c>
      <c r="F262" s="33">
        <v>3.6693075880501471</v>
      </c>
      <c r="G262" s="32">
        <v>449499.6171875</v>
      </c>
      <c r="H262" s="33">
        <v>-2.8015168828195574</v>
      </c>
      <c r="I262" s="37">
        <v>11.741698264446867</v>
      </c>
      <c r="J262" s="33">
        <v>6.6573307147896639</v>
      </c>
      <c r="K262" s="40">
        <v>9.2008713545527243</v>
      </c>
      <c r="L262" s="33">
        <v>-15.33104861689921</v>
      </c>
      <c r="M262" s="9"/>
      <c r="N262" s="32">
        <v>1143019</v>
      </c>
      <c r="O262" s="33">
        <v>7.3636326064413353</v>
      </c>
      <c r="P262" s="32">
        <v>97109.6875</v>
      </c>
      <c r="Q262" s="33">
        <v>0.28396487151955052</v>
      </c>
      <c r="R262" s="37">
        <v>11.77039108482354</v>
      </c>
      <c r="S262" s="33">
        <v>7.0596208915273833</v>
      </c>
      <c r="T262" s="40">
        <v>15.867616811269103</v>
      </c>
      <c r="U262" s="33">
        <v>47.05411859765848</v>
      </c>
      <c r="V262" s="9"/>
      <c r="W262" s="43">
        <v>11.695215678804907</v>
      </c>
      <c r="X262" s="43">
        <v>11.632137665509154</v>
      </c>
      <c r="Y262" s="43">
        <v>11.777980619624183</v>
      </c>
      <c r="Z262" s="43">
        <v>11.84815736812274</v>
      </c>
    </row>
    <row r="263" spans="1:26" s="3" customFormat="1" ht="23.25" customHeight="1" x14ac:dyDescent="0.3">
      <c r="A263" s="20" t="s">
        <v>224</v>
      </c>
      <c r="B263" s="20" t="s">
        <v>311</v>
      </c>
      <c r="C263" s="20" t="s">
        <v>324</v>
      </c>
      <c r="D263" s="15" t="s">
        <v>324</v>
      </c>
      <c r="E263" s="32">
        <v>4028071.1250000005</v>
      </c>
      <c r="F263" s="33">
        <v>9.3922691882207676</v>
      </c>
      <c r="G263" s="32">
        <v>347548.8984375</v>
      </c>
      <c r="H263" s="33">
        <v>0.20062306648790459</v>
      </c>
      <c r="I263" s="37">
        <v>11.589940705061309</v>
      </c>
      <c r="J263" s="33">
        <v>9.1732424813703783</v>
      </c>
      <c r="K263" s="40">
        <v>9.9695733129898496</v>
      </c>
      <c r="L263" s="33">
        <v>16.494045316985353</v>
      </c>
      <c r="M263" s="9"/>
      <c r="N263" s="32">
        <v>824607.6875</v>
      </c>
      <c r="O263" s="33">
        <v>10.211556501524065</v>
      </c>
      <c r="P263" s="32">
        <v>71031.8671875</v>
      </c>
      <c r="Q263" s="33">
        <v>7.1343688257359428E-2</v>
      </c>
      <c r="R263" s="37">
        <v>11.608982280070379</v>
      </c>
      <c r="S263" s="33">
        <v>10.132983569058029</v>
      </c>
      <c r="T263" s="40">
        <v>12.167682882231194</v>
      </c>
      <c r="U263" s="33">
        <v>89.294714132911125</v>
      </c>
      <c r="V263" s="9"/>
      <c r="W263" s="43">
        <v>11.636255568088357</v>
      </c>
      <c r="X263" s="43">
        <v>11.542390473358061</v>
      </c>
      <c r="Y263" s="43">
        <v>11.554882106867067</v>
      </c>
      <c r="Z263" s="43">
        <v>11.608328593710004</v>
      </c>
    </row>
    <row r="264" spans="1:26" s="3" customFormat="1" ht="23.25" customHeight="1" x14ac:dyDescent="0.3">
      <c r="A264" s="20" t="s">
        <v>224</v>
      </c>
      <c r="B264" s="20" t="s">
        <v>311</v>
      </c>
      <c r="C264" s="20" t="s">
        <v>325</v>
      </c>
      <c r="D264" s="10" t="s">
        <v>325</v>
      </c>
      <c r="E264" s="32">
        <v>2116772.71875</v>
      </c>
      <c r="F264" s="33">
        <v>12.187639464967294</v>
      </c>
      <c r="G264" s="32">
        <v>618310.0625</v>
      </c>
      <c r="H264" s="33">
        <v>-11.461659169673462</v>
      </c>
      <c r="I264" s="37">
        <v>3.4234809477162602</v>
      </c>
      <c r="J264" s="33">
        <v>26.710799426388505</v>
      </c>
      <c r="K264" s="40">
        <v>3.1296317653493944</v>
      </c>
      <c r="L264" s="33">
        <v>-71.778235420931068</v>
      </c>
      <c r="M264" s="9"/>
      <c r="N264" s="32">
        <v>421412.21875</v>
      </c>
      <c r="O264" s="33">
        <v>14.168427073441981</v>
      </c>
      <c r="P264" s="32">
        <v>123297.1953125</v>
      </c>
      <c r="Q264" s="33">
        <v>-7.170209231758129</v>
      </c>
      <c r="R264" s="37">
        <v>3.4178572974179957</v>
      </c>
      <c r="S264" s="33">
        <v>22.986840892999517</v>
      </c>
      <c r="T264" s="40">
        <v>4.2574160610702512</v>
      </c>
      <c r="U264" s="33">
        <v>61.315565892442137</v>
      </c>
      <c r="V264" s="9"/>
      <c r="W264" s="43">
        <v>3.4376590960947011</v>
      </c>
      <c r="X264" s="43">
        <v>3.4452691027308755</v>
      </c>
      <c r="Y264" s="43">
        <v>3.4362727927284502</v>
      </c>
      <c r="Z264" s="43">
        <v>3.380484400985297</v>
      </c>
    </row>
    <row r="265" spans="1:26" s="3" customFormat="1" ht="23.25" customHeight="1" x14ac:dyDescent="0.3">
      <c r="A265" s="20" t="s">
        <v>224</v>
      </c>
      <c r="B265" s="20" t="s">
        <v>311</v>
      </c>
      <c r="C265" s="20" t="s">
        <v>326</v>
      </c>
      <c r="D265" s="14" t="s">
        <v>326</v>
      </c>
      <c r="E265" s="32">
        <v>23310530.5</v>
      </c>
      <c r="F265" s="33">
        <v>12.939819211495724</v>
      </c>
      <c r="G265" s="32">
        <v>5180590.4375</v>
      </c>
      <c r="H265" s="33">
        <v>-5.7349074598109482</v>
      </c>
      <c r="I265" s="37">
        <v>4.4995895315841592</v>
      </c>
      <c r="J265" s="33">
        <v>19.810861229828916</v>
      </c>
      <c r="K265" s="40">
        <v>12.289784921454276</v>
      </c>
      <c r="L265" s="33">
        <v>18.696403098534546</v>
      </c>
      <c r="M265" s="9"/>
      <c r="N265" s="32">
        <v>4750018.5</v>
      </c>
      <c r="O265" s="33">
        <v>15.349518912420976</v>
      </c>
      <c r="P265" s="32">
        <v>1060786.875</v>
      </c>
      <c r="Q265" s="33">
        <v>-2.6843217117423119</v>
      </c>
      <c r="R265" s="37">
        <v>4.4778254821450352</v>
      </c>
      <c r="S265" s="33">
        <v>18.531279791058392</v>
      </c>
      <c r="T265" s="40">
        <v>13.908824776156134</v>
      </c>
      <c r="U265" s="33">
        <v>30.598406626862712</v>
      </c>
      <c r="V265" s="9"/>
      <c r="W265" s="43">
        <v>4.4964018033238835</v>
      </c>
      <c r="X265" s="43">
        <v>4.4991897685090105</v>
      </c>
      <c r="Y265" s="43">
        <v>4.4952980143160879</v>
      </c>
      <c r="Z265" s="43">
        <v>4.5331619338771789</v>
      </c>
    </row>
    <row r="266" spans="1:26" s="3" customFormat="1" ht="23.25" customHeight="1" x14ac:dyDescent="0.3">
      <c r="A266" s="20" t="s">
        <v>224</v>
      </c>
      <c r="B266" s="20" t="s">
        <v>311</v>
      </c>
      <c r="C266" s="20" t="s">
        <v>327</v>
      </c>
      <c r="D266" s="15" t="s">
        <v>327</v>
      </c>
      <c r="E266" s="32">
        <v>14887470.5</v>
      </c>
      <c r="F266" s="33">
        <v>19.873458468052011</v>
      </c>
      <c r="G266" s="32">
        <v>3083439.1875</v>
      </c>
      <c r="H266" s="33">
        <v>7.802933068520149</v>
      </c>
      <c r="I266" s="37">
        <v>4.8282030533803093</v>
      </c>
      <c r="J266" s="33">
        <v>11.196843217484416</v>
      </c>
      <c r="K266" s="40">
        <v>21.501703395482799</v>
      </c>
      <c r="L266" s="33">
        <v>31.648096421691292</v>
      </c>
      <c r="M266" s="9"/>
      <c r="N266" s="32">
        <v>3014408</v>
      </c>
      <c r="O266" s="33">
        <v>24.130000546649875</v>
      </c>
      <c r="P266" s="32">
        <v>633878.4375</v>
      </c>
      <c r="Q266" s="33">
        <v>12.838321208082215</v>
      </c>
      <c r="R266" s="37">
        <v>4.7554985651330028</v>
      </c>
      <c r="S266" s="33">
        <v>10.006954390738381</v>
      </c>
      <c r="T266" s="40">
        <v>28.184313055830533</v>
      </c>
      <c r="U266" s="33">
        <v>86.513968848256496</v>
      </c>
      <c r="V266" s="9"/>
      <c r="W266" s="43">
        <v>4.7443913858704594</v>
      </c>
      <c r="X266" s="43">
        <v>4.7984057331754002</v>
      </c>
      <c r="Y266" s="43">
        <v>4.91187685956604</v>
      </c>
      <c r="Z266" s="43">
        <v>4.9465083836378119</v>
      </c>
    </row>
    <row r="267" spans="1:26" s="3" customFormat="1" ht="23.25" customHeight="1" x14ac:dyDescent="0.3">
      <c r="A267" s="20" t="s">
        <v>224</v>
      </c>
      <c r="B267" s="20" t="s">
        <v>311</v>
      </c>
      <c r="C267" s="20" t="s">
        <v>328</v>
      </c>
      <c r="D267" s="27" t="s">
        <v>328</v>
      </c>
      <c r="E267" s="32">
        <v>6259028.5</v>
      </c>
      <c r="F267" s="33">
        <v>2.4176715250409067</v>
      </c>
      <c r="G267" s="32">
        <v>824503.546875</v>
      </c>
      <c r="H267" s="33">
        <v>-7.5579138821793475</v>
      </c>
      <c r="I267" s="37">
        <v>7.591269344713818</v>
      </c>
      <c r="J267" s="33">
        <v>10.791172966938477</v>
      </c>
      <c r="K267" s="40">
        <v>7.2347080925777858</v>
      </c>
      <c r="L267" s="33">
        <v>-8.489002027849299</v>
      </c>
      <c r="M267" s="9"/>
      <c r="N267" s="32">
        <v>1277113.25</v>
      </c>
      <c r="O267" s="33">
        <v>6.9838354178287583</v>
      </c>
      <c r="P267" s="32">
        <v>168512.21875</v>
      </c>
      <c r="Q267" s="33">
        <v>-4.5013408158805301</v>
      </c>
      <c r="R267" s="37">
        <v>7.5787575492949228</v>
      </c>
      <c r="S267" s="33">
        <v>12.026531400368766</v>
      </c>
      <c r="T267" s="40">
        <v>6.7626490837832902</v>
      </c>
      <c r="U267" s="33">
        <v>22.848264901286321</v>
      </c>
      <c r="V267" s="9"/>
      <c r="W267" s="43">
        <v>7.6263898170966753</v>
      </c>
      <c r="X267" s="43">
        <v>7.6079475247151294</v>
      </c>
      <c r="Y267" s="43">
        <v>7.5136631124396596</v>
      </c>
      <c r="Z267" s="43">
        <v>7.6341917533437993</v>
      </c>
    </row>
    <row r="268" spans="1:26" s="3" customFormat="1" ht="23.25" customHeight="1" x14ac:dyDescent="0.3">
      <c r="A268" s="20" t="s">
        <v>224</v>
      </c>
      <c r="B268" s="20" t="s">
        <v>311</v>
      </c>
      <c r="C268" s="20" t="s">
        <v>329</v>
      </c>
      <c r="D268" s="11" t="s">
        <v>329</v>
      </c>
      <c r="E268" s="32">
        <v>8008815.5000000009</v>
      </c>
      <c r="F268" s="33">
        <v>18.819717228076431</v>
      </c>
      <c r="G268" s="32">
        <v>1030513.625</v>
      </c>
      <c r="H268" s="33">
        <v>0.72101346064363014</v>
      </c>
      <c r="I268" s="37">
        <v>7.7716735671495849</v>
      </c>
      <c r="J268" s="33">
        <v>17.969143821715814</v>
      </c>
      <c r="K268" s="40">
        <v>8.8751348045787797</v>
      </c>
      <c r="L268" s="33">
        <v>1.0294515233276789</v>
      </c>
      <c r="M268" s="9"/>
      <c r="N268" s="32">
        <v>1649030.5</v>
      </c>
      <c r="O268" s="33">
        <v>20.309153786854825</v>
      </c>
      <c r="P268" s="32">
        <v>214392.828125</v>
      </c>
      <c r="Q268" s="33">
        <v>8.2440046130831348</v>
      </c>
      <c r="R268" s="37">
        <v>7.6916308927952857</v>
      </c>
      <c r="S268" s="33">
        <v>11.146251671765482</v>
      </c>
      <c r="T268" s="40">
        <v>11.600581371903067</v>
      </c>
      <c r="U268" s="33">
        <v>19.291295848847611</v>
      </c>
      <c r="V268" s="9"/>
      <c r="W268" s="43">
        <v>7.8656960123886952</v>
      </c>
      <c r="X268" s="43">
        <v>7.9409259614752035</v>
      </c>
      <c r="Y268" s="43">
        <v>7.7432927150512842</v>
      </c>
      <c r="Z268" s="43">
        <v>7.622093623439901</v>
      </c>
    </row>
    <row r="269" spans="1:26" s="3" customFormat="1" ht="23.25" customHeight="1" x14ac:dyDescent="0.3">
      <c r="A269" s="20" t="s">
        <v>224</v>
      </c>
      <c r="B269" s="20" t="s">
        <v>311</v>
      </c>
      <c r="C269" s="20" t="s">
        <v>330</v>
      </c>
      <c r="D269" s="14" t="s">
        <v>330</v>
      </c>
      <c r="E269" s="32">
        <v>1986.1013488769531</v>
      </c>
      <c r="F269" s="33">
        <v>29.775097315765766</v>
      </c>
      <c r="G269" s="32">
        <v>386.63058090209961</v>
      </c>
      <c r="H269" s="33">
        <v>6.4081565602287496</v>
      </c>
      <c r="I269" s="37">
        <v>5.1369484127275031</v>
      </c>
      <c r="J269" s="33">
        <v>21.959727065012121</v>
      </c>
      <c r="K269" s="40">
        <v>0</v>
      </c>
      <c r="L269" s="33">
        <v>0</v>
      </c>
      <c r="M269" s="9"/>
      <c r="N269" s="32">
        <v>289.62457275390625</v>
      </c>
      <c r="O269" s="33">
        <v>-0.22779440808251733</v>
      </c>
      <c r="P269" s="32">
        <v>54.704929351806641</v>
      </c>
      <c r="Q269" s="33">
        <v>-17.335961338283447</v>
      </c>
      <c r="R269" s="37">
        <v>5.2943048494100893</v>
      </c>
      <c r="S269" s="33">
        <v>20.696021156445237</v>
      </c>
      <c r="T269" s="40">
        <v>0</v>
      </c>
      <c r="U269" s="33">
        <v>0</v>
      </c>
      <c r="V269" s="9"/>
      <c r="W269" s="43">
        <v>5.2768703582592948</v>
      </c>
      <c r="X269" s="43">
        <v>5.0396398347033271</v>
      </c>
      <c r="Y269" s="43">
        <v>5.0908710611133348</v>
      </c>
      <c r="Z269" s="43">
        <v>5.0768912315491059</v>
      </c>
    </row>
    <row r="270" spans="1:26" s="3" customFormat="1" ht="23.25" customHeight="1" x14ac:dyDescent="0.3">
      <c r="A270" s="20" t="s">
        <v>224</v>
      </c>
      <c r="B270" s="20" t="s">
        <v>311</v>
      </c>
      <c r="C270" s="20" t="s">
        <v>331</v>
      </c>
      <c r="D270" s="29" t="s">
        <v>331</v>
      </c>
      <c r="E270" s="32">
        <v>13389259.75</v>
      </c>
      <c r="F270" s="33">
        <v>11.298470893497871</v>
      </c>
      <c r="G270" s="32">
        <v>2635747.0625</v>
      </c>
      <c r="H270" s="33">
        <v>-1.4883447678180575</v>
      </c>
      <c r="I270" s="37">
        <v>5.0798727770563534</v>
      </c>
      <c r="J270" s="33">
        <v>12.980002854665992</v>
      </c>
      <c r="K270" s="40">
        <v>17.865209790630882</v>
      </c>
      <c r="L270" s="33">
        <v>18.846221260579242</v>
      </c>
      <c r="M270" s="9"/>
      <c r="N270" s="32">
        <v>2740979.5</v>
      </c>
      <c r="O270" s="33">
        <v>11.313027386722361</v>
      </c>
      <c r="P270" s="32">
        <v>548236.25</v>
      </c>
      <c r="Q270" s="33">
        <v>-2.8195985391553666</v>
      </c>
      <c r="R270" s="37">
        <v>4.9996320017145894</v>
      </c>
      <c r="S270" s="33">
        <v>14.542670861029499</v>
      </c>
      <c r="T270" s="40">
        <v>16.872513092491207</v>
      </c>
      <c r="U270" s="33">
        <v>28.306012331297769</v>
      </c>
      <c r="V270" s="9"/>
      <c r="W270" s="43">
        <v>5.1119586212179602</v>
      </c>
      <c r="X270" s="43">
        <v>5.076462663867515</v>
      </c>
      <c r="Y270" s="43">
        <v>5.0692747692094375</v>
      </c>
      <c r="Z270" s="43">
        <v>5.1525032934444939</v>
      </c>
    </row>
    <row r="271" spans="1:26" s="3" customFormat="1" ht="23.25" customHeight="1" x14ac:dyDescent="0.3">
      <c r="A271" s="20" t="s">
        <v>224</v>
      </c>
      <c r="B271" s="20" t="s">
        <v>332</v>
      </c>
      <c r="C271" s="20" t="s">
        <v>333</v>
      </c>
      <c r="D271" s="23" t="s">
        <v>333</v>
      </c>
      <c r="E271" s="32">
        <v>17168664</v>
      </c>
      <c r="F271" s="33">
        <v>16.773030554099179</v>
      </c>
      <c r="G271" s="32">
        <v>4086235.5624999995</v>
      </c>
      <c r="H271" s="33">
        <v>1.6841635174222385</v>
      </c>
      <c r="I271" s="37">
        <v>4.201584499327307</v>
      </c>
      <c r="J271" s="33">
        <v>14.83895477400633</v>
      </c>
      <c r="K271" s="40">
        <v>20.426558634673029</v>
      </c>
      <c r="L271" s="33">
        <v>25.185782272042122</v>
      </c>
      <c r="M271" s="9"/>
      <c r="N271" s="32">
        <v>3561768.5</v>
      </c>
      <c r="O271" s="33">
        <v>23.482555741939354</v>
      </c>
      <c r="P271" s="32">
        <v>849404.75</v>
      </c>
      <c r="Q271" s="33">
        <v>9.061313503219603</v>
      </c>
      <c r="R271" s="37">
        <v>4.1932523923371043</v>
      </c>
      <c r="S271" s="33">
        <v>13.223059374114374</v>
      </c>
      <c r="T271" s="40">
        <v>26.09549511710264</v>
      </c>
      <c r="U271" s="33">
        <v>35.307240896085844</v>
      </c>
      <c r="V271" s="9"/>
      <c r="W271" s="43">
        <v>4.2115704267128642</v>
      </c>
      <c r="X271" s="43">
        <v>4.1554070351479462</v>
      </c>
      <c r="Y271" s="43">
        <v>4.193783679623956</v>
      </c>
      <c r="Z271" s="43">
        <v>4.2552441042638556</v>
      </c>
    </row>
    <row r="272" spans="1:26" s="3" customFormat="1" ht="23.25" customHeight="1" x14ac:dyDescent="0.3">
      <c r="A272" s="20" t="s">
        <v>224</v>
      </c>
      <c r="B272" s="20" t="s">
        <v>332</v>
      </c>
      <c r="C272" s="20" t="s">
        <v>334</v>
      </c>
      <c r="D272" s="23" t="s">
        <v>334</v>
      </c>
      <c r="E272" s="32">
        <v>130744239.99999999</v>
      </c>
      <c r="F272" s="33">
        <v>20.152481548912107</v>
      </c>
      <c r="G272" s="32">
        <v>72420243</v>
      </c>
      <c r="H272" s="33">
        <v>0.28027425635232628</v>
      </c>
      <c r="I272" s="37">
        <v>1.80535489227784</v>
      </c>
      <c r="J272" s="33">
        <v>19.816666278513843</v>
      </c>
      <c r="K272" s="40">
        <v>33.627703216600594</v>
      </c>
      <c r="L272" s="33">
        <v>37.431102814465461</v>
      </c>
      <c r="M272" s="9"/>
      <c r="N272" s="32">
        <v>27729704</v>
      </c>
      <c r="O272" s="33">
        <v>29.175607658234121</v>
      </c>
      <c r="P272" s="32">
        <v>15436845</v>
      </c>
      <c r="Q272" s="33">
        <v>8.3092791751095945</v>
      </c>
      <c r="R272" s="37">
        <v>1.7963323464088679</v>
      </c>
      <c r="S272" s="33">
        <v>19.265503973476527</v>
      </c>
      <c r="T272" s="40">
        <v>39.21411494331133</v>
      </c>
      <c r="U272" s="33">
        <v>63.407797575517229</v>
      </c>
      <c r="V272" s="9"/>
      <c r="W272" s="43">
        <v>1.7842900510102135</v>
      </c>
      <c r="X272" s="43">
        <v>1.8011721084867109</v>
      </c>
      <c r="Y272" s="43">
        <v>1.7995879398976584</v>
      </c>
      <c r="Z272" s="43">
        <v>1.8501121944243071</v>
      </c>
    </row>
    <row r="273" spans="1:26" s="3" customFormat="1" ht="23.25" customHeight="1" x14ac:dyDescent="0.3">
      <c r="A273" s="20" t="s">
        <v>224</v>
      </c>
      <c r="B273" s="20" t="s">
        <v>332</v>
      </c>
      <c r="C273" s="20" t="s">
        <v>335</v>
      </c>
      <c r="D273" s="23" t="s">
        <v>335</v>
      </c>
      <c r="E273" s="32">
        <v>1028467.53125</v>
      </c>
      <c r="F273" s="33">
        <v>-2.2417486803801161</v>
      </c>
      <c r="G273" s="32">
        <v>269439.7890625</v>
      </c>
      <c r="H273" s="33">
        <v>-16.124482535828555</v>
      </c>
      <c r="I273" s="37">
        <v>3.8170588495058309</v>
      </c>
      <c r="J273" s="33">
        <v>16.551592497034235</v>
      </c>
      <c r="K273" s="40">
        <v>16.571540177754152</v>
      </c>
      <c r="L273" s="33">
        <v>71.327779912953545</v>
      </c>
      <c r="M273" s="9"/>
      <c r="N273" s="32">
        <v>207836.96875</v>
      </c>
      <c r="O273" s="33">
        <v>-1.3123687117505252</v>
      </c>
      <c r="P273" s="32">
        <v>55033.00390625</v>
      </c>
      <c r="Q273" s="33">
        <v>-16.157022988359362</v>
      </c>
      <c r="R273" s="37">
        <v>3.7765877563953278</v>
      </c>
      <c r="S273" s="33">
        <v>17.705304374566545</v>
      </c>
      <c r="T273" s="40">
        <v>19.159430175364314</v>
      </c>
      <c r="U273" s="33">
        <v>38.419031621037732</v>
      </c>
      <c r="V273" s="9"/>
      <c r="W273" s="43">
        <v>3.7572908485538439</v>
      </c>
      <c r="X273" s="43">
        <v>3.7565206723459816</v>
      </c>
      <c r="Y273" s="43">
        <v>3.8920859824581533</v>
      </c>
      <c r="Z273" s="43">
        <v>3.9209312709629418</v>
      </c>
    </row>
    <row r="274" spans="1:26" s="3" customFormat="1" ht="23.25" customHeight="1" x14ac:dyDescent="0.3">
      <c r="A274" s="20" t="s">
        <v>224</v>
      </c>
      <c r="B274" s="20" t="s">
        <v>332</v>
      </c>
      <c r="C274" s="20" t="s">
        <v>336</v>
      </c>
      <c r="D274" s="23" t="s">
        <v>336</v>
      </c>
      <c r="E274" s="32">
        <v>9872249</v>
      </c>
      <c r="F274" s="33">
        <v>1.7187466453243341</v>
      </c>
      <c r="G274" s="32">
        <v>3804038.875</v>
      </c>
      <c r="H274" s="33">
        <v>-7.1694897978155252</v>
      </c>
      <c r="I274" s="37">
        <v>2.5952019220623765</v>
      </c>
      <c r="J274" s="33">
        <v>9.5746930871987264</v>
      </c>
      <c r="K274" s="40">
        <v>31.038672773549372</v>
      </c>
      <c r="L274" s="33">
        <v>38.161763659474204</v>
      </c>
      <c r="M274" s="9"/>
      <c r="N274" s="32">
        <v>2024671.5000000002</v>
      </c>
      <c r="O274" s="33">
        <v>8.5466257598407616</v>
      </c>
      <c r="P274" s="32">
        <v>778454.25</v>
      </c>
      <c r="Q274" s="33">
        <v>0.18111035924390345</v>
      </c>
      <c r="R274" s="37">
        <v>2.6008869500038054</v>
      </c>
      <c r="S274" s="33">
        <v>8.3503919756914016</v>
      </c>
      <c r="T274" s="40">
        <v>33.808456705198843</v>
      </c>
      <c r="U274" s="33">
        <v>73.437133300415823</v>
      </c>
      <c r="V274" s="9"/>
      <c r="W274" s="43">
        <v>2.5914104215661582</v>
      </c>
      <c r="X274" s="43">
        <v>2.5499409898493868</v>
      </c>
      <c r="Y274" s="43">
        <v>2.594431099007275</v>
      </c>
      <c r="Z274" s="43">
        <v>2.6480707153793008</v>
      </c>
    </row>
    <row r="275" spans="1:26" s="3" customFormat="1" ht="23.25" customHeight="1" x14ac:dyDescent="0.3">
      <c r="A275" s="20" t="s">
        <v>224</v>
      </c>
      <c r="B275" s="20" t="s">
        <v>332</v>
      </c>
      <c r="C275" s="20" t="s">
        <v>337</v>
      </c>
      <c r="D275" s="23" t="s">
        <v>337</v>
      </c>
      <c r="E275" s="32">
        <v>3333878.5</v>
      </c>
      <c r="F275" s="33">
        <v>10.780366720800332</v>
      </c>
      <c r="G275" s="32">
        <v>491639.921875</v>
      </c>
      <c r="H275" s="33">
        <v>3.9020123865641181</v>
      </c>
      <c r="I275" s="37">
        <v>6.781138698593403</v>
      </c>
      <c r="J275" s="33">
        <v>6.6200395702111239</v>
      </c>
      <c r="K275" s="40">
        <v>13.449277362874803</v>
      </c>
      <c r="L275" s="33">
        <v>83.025968826667466</v>
      </c>
      <c r="M275" s="9"/>
      <c r="N275" s="32">
        <v>687580.625</v>
      </c>
      <c r="O275" s="33">
        <v>29.126971625679921</v>
      </c>
      <c r="P275" s="32">
        <v>121667.828125</v>
      </c>
      <c r="Q275" s="33">
        <v>46.996662213389925</v>
      </c>
      <c r="R275" s="37">
        <v>5.6512936541744487</v>
      </c>
      <c r="S275" s="33">
        <v>-12.156528126991891</v>
      </c>
      <c r="T275" s="40">
        <v>18.830964368724032</v>
      </c>
      <c r="U275" s="33">
        <v>198.30003527793977</v>
      </c>
      <c r="V275" s="9"/>
      <c r="W275" s="43">
        <v>7.0403775544817151</v>
      </c>
      <c r="X275" s="43">
        <v>7.3298403936231091</v>
      </c>
      <c r="Y275" s="43">
        <v>7.1363652125534571</v>
      </c>
      <c r="Z275" s="43">
        <v>7.108578101957729</v>
      </c>
    </row>
    <row r="276" spans="1:26" s="3" customFormat="1" ht="23.25" customHeight="1" x14ac:dyDescent="0.3">
      <c r="A276" s="20" t="s">
        <v>224</v>
      </c>
      <c r="B276" s="20" t="s">
        <v>332</v>
      </c>
      <c r="C276" s="20" t="s">
        <v>338</v>
      </c>
      <c r="D276" s="23" t="s">
        <v>338</v>
      </c>
      <c r="E276" s="32">
        <v>5639387.875</v>
      </c>
      <c r="F276" s="33">
        <v>12.767218360765815</v>
      </c>
      <c r="G276" s="32">
        <v>1023578.375</v>
      </c>
      <c r="H276" s="33">
        <v>1.5901382857793831</v>
      </c>
      <c r="I276" s="37">
        <v>5.5094832137304577</v>
      </c>
      <c r="J276" s="33">
        <v>11.002130978052811</v>
      </c>
      <c r="K276" s="40">
        <v>13.952031069285157</v>
      </c>
      <c r="L276" s="33">
        <v>21.437805773780198</v>
      </c>
      <c r="M276" s="9"/>
      <c r="N276" s="32">
        <v>1147188.5</v>
      </c>
      <c r="O276" s="33">
        <v>16.178119795962157</v>
      </c>
      <c r="P276" s="32">
        <v>208746.328125</v>
      </c>
      <c r="Q276" s="33">
        <v>6.1747251866057589</v>
      </c>
      <c r="R276" s="37">
        <v>5.495610439255481</v>
      </c>
      <c r="S276" s="33">
        <v>9.4216345667719743</v>
      </c>
      <c r="T276" s="40">
        <v>17.728924888978575</v>
      </c>
      <c r="U276" s="33">
        <v>92.152314278253087</v>
      </c>
      <c r="V276" s="9"/>
      <c r="W276" s="43">
        <v>5.5639243867223138</v>
      </c>
      <c r="X276" s="43">
        <v>5.5434819617945852</v>
      </c>
      <c r="Y276" s="43">
        <v>5.4836601837204819</v>
      </c>
      <c r="Z276" s="43">
        <v>5.4648828651324157</v>
      </c>
    </row>
    <row r="277" spans="1:26" s="3" customFormat="1" ht="23.25" customHeight="1" x14ac:dyDescent="0.3">
      <c r="A277" s="20" t="s">
        <v>224</v>
      </c>
      <c r="B277" s="20" t="s">
        <v>339</v>
      </c>
      <c r="C277" s="20" t="s">
        <v>340</v>
      </c>
      <c r="D277" s="23" t="s">
        <v>340</v>
      </c>
      <c r="E277" s="32">
        <v>18954153.5</v>
      </c>
      <c r="F277" s="33">
        <v>1.4505507504223727</v>
      </c>
      <c r="G277" s="32">
        <v>355771.890625</v>
      </c>
      <c r="H277" s="33">
        <v>-4.3221876464803026</v>
      </c>
      <c r="I277" s="37">
        <v>53.276141256416892</v>
      </c>
      <c r="J277" s="33">
        <v>6.0335183831053767</v>
      </c>
      <c r="K277" s="40">
        <v>16.622766713111194</v>
      </c>
      <c r="L277" s="33">
        <v>-11.456755430091924</v>
      </c>
      <c r="M277" s="9"/>
      <c r="N277" s="32">
        <v>3774505.5</v>
      </c>
      <c r="O277" s="33">
        <v>7.761438876484787</v>
      </c>
      <c r="P277" s="32">
        <v>72227.2421875</v>
      </c>
      <c r="Q277" s="33">
        <v>2.0458763919831662</v>
      </c>
      <c r="R277" s="37">
        <v>52.258751486059566</v>
      </c>
      <c r="S277" s="33">
        <v>5.6009734901454911</v>
      </c>
      <c r="T277" s="40">
        <v>20.24335042033983</v>
      </c>
      <c r="U277" s="33">
        <v>10.701558828456429</v>
      </c>
      <c r="V277" s="9"/>
      <c r="W277" s="43">
        <v>53.270872876566926</v>
      </c>
      <c r="X277" s="43">
        <v>53.158158273133154</v>
      </c>
      <c r="Y277" s="43">
        <v>53.367431209545877</v>
      </c>
      <c r="Z277" s="43">
        <v>54.368166404282881</v>
      </c>
    </row>
    <row r="278" spans="1:26" s="3" customFormat="1" ht="23.25" customHeight="1" x14ac:dyDescent="0.3">
      <c r="A278" s="20" t="s">
        <v>224</v>
      </c>
      <c r="B278" s="20" t="s">
        <v>339</v>
      </c>
      <c r="C278" s="20" t="s">
        <v>341</v>
      </c>
      <c r="D278" s="23" t="s">
        <v>341</v>
      </c>
      <c r="E278" s="32">
        <v>7567877.875</v>
      </c>
      <c r="F278" s="33">
        <v>19.780202235231506</v>
      </c>
      <c r="G278" s="32">
        <v>802114.578125</v>
      </c>
      <c r="H278" s="33">
        <v>3.9460128949320477</v>
      </c>
      <c r="I278" s="37">
        <v>9.4349087791054167</v>
      </c>
      <c r="J278" s="33">
        <v>15.233089658094499</v>
      </c>
      <c r="K278" s="40">
        <v>14.809107215376411</v>
      </c>
      <c r="L278" s="33">
        <v>3.6593030494550045E-2</v>
      </c>
      <c r="M278" s="9"/>
      <c r="N278" s="32">
        <v>1496633.25</v>
      </c>
      <c r="O278" s="33">
        <v>13.104981494547554</v>
      </c>
      <c r="P278" s="32">
        <v>157864.6875</v>
      </c>
      <c r="Q278" s="33">
        <v>-5.7023385369057031</v>
      </c>
      <c r="R278" s="37">
        <v>9.4804815041362556</v>
      </c>
      <c r="S278" s="33">
        <v>19.944630375392673</v>
      </c>
      <c r="T278" s="40">
        <v>17.062540622427036</v>
      </c>
      <c r="U278" s="33">
        <v>-19.088689448852858</v>
      </c>
      <c r="V278" s="9"/>
      <c r="W278" s="43">
        <v>9.3685769569177797</v>
      </c>
      <c r="X278" s="43">
        <v>9.4122095890394544</v>
      </c>
      <c r="Y278" s="43">
        <v>9.4486960745296926</v>
      </c>
      <c r="Z278" s="43">
        <v>9.4740792103085241</v>
      </c>
    </row>
    <row r="279" spans="1:26" s="3" customFormat="1" ht="23.25" customHeight="1" x14ac:dyDescent="0.3">
      <c r="A279" s="20" t="s">
        <v>224</v>
      </c>
      <c r="B279" s="20" t="s">
        <v>339</v>
      </c>
      <c r="C279" s="20" t="s">
        <v>342</v>
      </c>
      <c r="D279" s="23" t="s">
        <v>342</v>
      </c>
      <c r="E279" s="32">
        <v>137040278</v>
      </c>
      <c r="F279" s="33">
        <v>7.6382978486098061</v>
      </c>
      <c r="G279" s="32">
        <v>9590968</v>
      </c>
      <c r="H279" s="33">
        <v>-1.1123518505608916</v>
      </c>
      <c r="I279" s="37">
        <v>14.288472029100712</v>
      </c>
      <c r="J279" s="33">
        <v>8.8490826336032349</v>
      </c>
      <c r="K279" s="40">
        <v>30.110409948234341</v>
      </c>
      <c r="L279" s="33">
        <v>12.846010337880131</v>
      </c>
      <c r="M279" s="9"/>
      <c r="N279" s="32">
        <v>29918976</v>
      </c>
      <c r="O279" s="33">
        <v>16.080753067069423</v>
      </c>
      <c r="P279" s="32">
        <v>2235106.75</v>
      </c>
      <c r="Q279" s="33">
        <v>11.834747160155407</v>
      </c>
      <c r="R279" s="37">
        <v>13.385927092744005</v>
      </c>
      <c r="S279" s="33">
        <v>3.796678594742513</v>
      </c>
      <c r="T279" s="40">
        <v>37.009652335694909</v>
      </c>
      <c r="U279" s="33">
        <v>43.831238185669562</v>
      </c>
      <c r="V279" s="9"/>
      <c r="W279" s="43">
        <v>14.349554628062364</v>
      </c>
      <c r="X279" s="43">
        <v>14.54248380599182</v>
      </c>
      <c r="Y279" s="43">
        <v>14.587662767580076</v>
      </c>
      <c r="Z279" s="43">
        <v>14.790586914679681</v>
      </c>
    </row>
    <row r="280" spans="1:26" s="3" customFormat="1" ht="23.25" customHeight="1" x14ac:dyDescent="0.3">
      <c r="A280" s="20" t="s">
        <v>224</v>
      </c>
      <c r="B280" s="20" t="s">
        <v>339</v>
      </c>
      <c r="C280" s="20" t="s">
        <v>343</v>
      </c>
      <c r="D280" s="23" t="s">
        <v>343</v>
      </c>
      <c r="E280" s="32">
        <v>9476932</v>
      </c>
      <c r="F280" s="33">
        <v>8.1791538176602572</v>
      </c>
      <c r="G280" s="32">
        <v>452428.0703125</v>
      </c>
      <c r="H280" s="33">
        <v>-5.704830134324081</v>
      </c>
      <c r="I280" s="37">
        <v>20.946825853343089</v>
      </c>
      <c r="J280" s="33">
        <v>14.723960911001241</v>
      </c>
      <c r="K280" s="40">
        <v>11.23931551964813</v>
      </c>
      <c r="L280" s="33">
        <v>-12.615672305783574</v>
      </c>
      <c r="M280" s="9"/>
      <c r="N280" s="32">
        <v>1932752.75</v>
      </c>
      <c r="O280" s="33">
        <v>12.027710263221996</v>
      </c>
      <c r="P280" s="32">
        <v>93227.9296875</v>
      </c>
      <c r="Q280" s="33">
        <v>-3.2396053226274915</v>
      </c>
      <c r="R280" s="37">
        <v>20.731477750053948</v>
      </c>
      <c r="S280" s="33">
        <v>15.77847593197113</v>
      </c>
      <c r="T280" s="40">
        <v>12.7141860876928</v>
      </c>
      <c r="U280" s="33">
        <v>5.192911771849019</v>
      </c>
      <c r="V280" s="9"/>
      <c r="W280" s="43">
        <v>20.923069993535293</v>
      </c>
      <c r="X280" s="43">
        <v>20.754354465730927</v>
      </c>
      <c r="Y280" s="43">
        <v>21.060413742698081</v>
      </c>
      <c r="Z280" s="43">
        <v>21.309579861271061</v>
      </c>
    </row>
    <row r="281" spans="1:26" s="3" customFormat="1" ht="23.25" customHeight="1" x14ac:dyDescent="0.3">
      <c r="A281" s="20" t="s">
        <v>224</v>
      </c>
      <c r="B281" s="20" t="s">
        <v>339</v>
      </c>
      <c r="C281" s="20" t="s">
        <v>344</v>
      </c>
      <c r="D281" s="23" t="s">
        <v>344</v>
      </c>
      <c r="E281" s="32">
        <v>9925934.5</v>
      </c>
      <c r="F281" s="33">
        <v>5.5400042690501046</v>
      </c>
      <c r="G281" s="32">
        <v>306540.61328125</v>
      </c>
      <c r="H281" s="33">
        <v>-0.51952090745858581</v>
      </c>
      <c r="I281" s="37">
        <v>32.380487511105052</v>
      </c>
      <c r="J281" s="33">
        <v>6.0911700785757485</v>
      </c>
      <c r="K281" s="40">
        <v>11.3793086056532</v>
      </c>
      <c r="L281" s="33">
        <v>5.2472303729777101</v>
      </c>
      <c r="M281" s="9"/>
      <c r="N281" s="32">
        <v>1961523.125</v>
      </c>
      <c r="O281" s="33">
        <v>10.096939169983264</v>
      </c>
      <c r="P281" s="32">
        <v>60566.80078125</v>
      </c>
      <c r="Q281" s="33">
        <v>2.6738262183472994</v>
      </c>
      <c r="R281" s="37">
        <v>32.386110867642849</v>
      </c>
      <c r="S281" s="33">
        <v>7.2298006464178028</v>
      </c>
      <c r="T281" s="40">
        <v>10.261084578087756</v>
      </c>
      <c r="U281" s="33">
        <v>-6.5936175953556351</v>
      </c>
      <c r="V281" s="9"/>
      <c r="W281" s="43">
        <v>32.516964879731681</v>
      </c>
      <c r="X281" s="43">
        <v>32.6681357572689</v>
      </c>
      <c r="Y281" s="43">
        <v>31.98153125150877</v>
      </c>
      <c r="Z281" s="43">
        <v>32.376609954361847</v>
      </c>
    </row>
    <row r="282" spans="1:26" s="3" customFormat="1" ht="23.25" customHeight="1" x14ac:dyDescent="0.3">
      <c r="A282" s="20" t="s">
        <v>224</v>
      </c>
      <c r="B282" s="20" t="s">
        <v>339</v>
      </c>
      <c r="C282" s="20" t="s">
        <v>345</v>
      </c>
      <c r="D282" s="23" t="s">
        <v>345</v>
      </c>
      <c r="E282" s="32">
        <v>952330.5625</v>
      </c>
      <c r="F282" s="33">
        <v>4.877349532516722</v>
      </c>
      <c r="G282" s="32">
        <v>149009.18359375</v>
      </c>
      <c r="H282" s="33">
        <v>-18.96945844116312</v>
      </c>
      <c r="I282" s="37">
        <v>6.3910863715378703</v>
      </c>
      <c r="J282" s="33">
        <v>29.429407128378262</v>
      </c>
      <c r="K282" s="40">
        <v>4.3265450170876854</v>
      </c>
      <c r="L282" s="33">
        <v>-55.752854486674934</v>
      </c>
      <c r="M282" s="9"/>
      <c r="N282" s="32">
        <v>198706.296875</v>
      </c>
      <c r="O282" s="33">
        <v>10.418285608308476</v>
      </c>
      <c r="P282" s="32">
        <v>30339.1796875</v>
      </c>
      <c r="Q282" s="33">
        <v>-4.2018054660806898</v>
      </c>
      <c r="R282" s="37">
        <v>6.5494947101970817</v>
      </c>
      <c r="S282" s="33">
        <v>15.261343019583343</v>
      </c>
      <c r="T282" s="40">
        <v>3.1918813535492041</v>
      </c>
      <c r="U282" s="33">
        <v>94.783262111818757</v>
      </c>
      <c r="V282" s="9"/>
      <c r="W282" s="43">
        <v>6.5379954433493177</v>
      </c>
      <c r="X282" s="43">
        <v>6.2775558716748083</v>
      </c>
      <c r="Y282" s="43">
        <v>6.2394545955186089</v>
      </c>
      <c r="Z282" s="43">
        <v>6.3502269224672379</v>
      </c>
    </row>
    <row r="283" spans="1:26" s="3" customFormat="1" ht="23.25" customHeight="1" x14ac:dyDescent="0.3">
      <c r="A283" s="20" t="s">
        <v>224</v>
      </c>
      <c r="B283" s="20" t="s">
        <v>339</v>
      </c>
      <c r="C283" s="20" t="s">
        <v>346</v>
      </c>
      <c r="D283" s="23" t="s">
        <v>346</v>
      </c>
      <c r="E283" s="32">
        <v>7547370.625</v>
      </c>
      <c r="F283" s="33">
        <v>4.9098877596123334</v>
      </c>
      <c r="G283" s="32">
        <v>894218.109375</v>
      </c>
      <c r="H283" s="33">
        <v>-3.4343514005715887</v>
      </c>
      <c r="I283" s="37">
        <v>8.4401898662901367</v>
      </c>
      <c r="J283" s="33">
        <v>8.6410015167995375</v>
      </c>
      <c r="K283" s="40">
        <v>24.677859251148146</v>
      </c>
      <c r="L283" s="33">
        <v>37.519702096433889</v>
      </c>
      <c r="M283" s="9"/>
      <c r="N283" s="32">
        <v>1391039.625</v>
      </c>
      <c r="O283" s="33">
        <v>5.3364432319192892</v>
      </c>
      <c r="P283" s="32">
        <v>172318.859375</v>
      </c>
      <c r="Q283" s="33">
        <v>-5.2120694240100969</v>
      </c>
      <c r="R283" s="37">
        <v>8.0724746556778335</v>
      </c>
      <c r="S283" s="33">
        <v>11.128539880373093</v>
      </c>
      <c r="T283" s="40">
        <v>26.297255910305214</v>
      </c>
      <c r="U283" s="33">
        <v>73.694264288346503</v>
      </c>
      <c r="V283" s="9"/>
      <c r="W283" s="43">
        <v>8.6016821444300895</v>
      </c>
      <c r="X283" s="43">
        <v>8.7756109077828235</v>
      </c>
      <c r="Y283" s="43">
        <v>8.1873467375678342</v>
      </c>
      <c r="Z283" s="43">
        <v>8.5424343237861073</v>
      </c>
    </row>
    <row r="284" spans="1:26" s="3" customFormat="1" ht="23.25" customHeight="1" x14ac:dyDescent="0.3">
      <c r="A284" s="20" t="s">
        <v>224</v>
      </c>
      <c r="B284" s="20" t="s">
        <v>339</v>
      </c>
      <c r="C284" s="20" t="s">
        <v>347</v>
      </c>
      <c r="D284" s="23" t="s">
        <v>347</v>
      </c>
      <c r="E284" s="32">
        <v>5867032.375</v>
      </c>
      <c r="F284" s="33">
        <v>8.6884365760876801</v>
      </c>
      <c r="G284" s="32">
        <v>570307.359375</v>
      </c>
      <c r="H284" s="33">
        <v>-6.367450426056311</v>
      </c>
      <c r="I284" s="37">
        <v>10.287491961228911</v>
      </c>
      <c r="J284" s="33">
        <v>16.079757595678863</v>
      </c>
      <c r="K284" s="40">
        <v>10.270105357139775</v>
      </c>
      <c r="L284" s="33">
        <v>9.729756738439745</v>
      </c>
      <c r="M284" s="9"/>
      <c r="N284" s="32">
        <v>1214378.375</v>
      </c>
      <c r="O284" s="33">
        <v>15.595276539066811</v>
      </c>
      <c r="P284" s="32">
        <v>119990.0390625</v>
      </c>
      <c r="Q284" s="33">
        <v>1.4877247477282143</v>
      </c>
      <c r="R284" s="37">
        <v>10.12065988550482</v>
      </c>
      <c r="S284" s="33">
        <v>13.900746939007906</v>
      </c>
      <c r="T284" s="40">
        <v>11.663805720766396</v>
      </c>
      <c r="U284" s="33">
        <v>54.472245721212339</v>
      </c>
      <c r="V284" s="9"/>
      <c r="W284" s="43">
        <v>10.331671798075124</v>
      </c>
      <c r="X284" s="43">
        <v>10.239729308987457</v>
      </c>
      <c r="Y284" s="43">
        <v>10.337725422988502</v>
      </c>
      <c r="Z284" s="43">
        <v>10.42971705200152</v>
      </c>
    </row>
    <row r="285" spans="1:26" s="3" customFormat="1" ht="23.25" customHeight="1" x14ac:dyDescent="0.3">
      <c r="A285" s="20" t="s">
        <v>224</v>
      </c>
      <c r="B285" s="20" t="s">
        <v>339</v>
      </c>
      <c r="C285" s="20" t="s">
        <v>348</v>
      </c>
      <c r="D285" s="23" t="s">
        <v>348</v>
      </c>
      <c r="E285" s="32">
        <v>17041541.75</v>
      </c>
      <c r="F285" s="33">
        <v>6.5196288101777551</v>
      </c>
      <c r="G285" s="32">
        <v>380055.8671875</v>
      </c>
      <c r="H285" s="33">
        <v>-1.2014906958442284</v>
      </c>
      <c r="I285" s="37">
        <v>44.839570235058574</v>
      </c>
      <c r="J285" s="33">
        <v>7.8150161985259965</v>
      </c>
      <c r="K285" s="40">
        <v>16.4378616887759</v>
      </c>
      <c r="L285" s="33">
        <v>20.541659452225282</v>
      </c>
      <c r="M285" s="9"/>
      <c r="N285" s="32">
        <v>3356231.75</v>
      </c>
      <c r="O285" s="33">
        <v>15.685177085024458</v>
      </c>
      <c r="P285" s="32">
        <v>74889.875</v>
      </c>
      <c r="Q285" s="33">
        <v>6.3427790688335106</v>
      </c>
      <c r="R285" s="37">
        <v>44.815560848512568</v>
      </c>
      <c r="S285" s="33">
        <v>8.7851738481874833</v>
      </c>
      <c r="T285" s="40">
        <v>17.6139523887169</v>
      </c>
      <c r="U285" s="33">
        <v>73.789495249040669</v>
      </c>
      <c r="V285" s="9"/>
      <c r="W285" s="43">
        <v>44.904015145093382</v>
      </c>
      <c r="X285" s="43">
        <v>44.994650261872486</v>
      </c>
      <c r="Y285" s="43">
        <v>44.779470471514259</v>
      </c>
      <c r="Z285" s="43">
        <v>44.7064300964471</v>
      </c>
    </row>
    <row r="286" spans="1:26" s="3" customFormat="1" ht="23.25" customHeight="1" x14ac:dyDescent="0.3">
      <c r="A286" s="20" t="s">
        <v>224</v>
      </c>
      <c r="B286" s="20" t="s">
        <v>349</v>
      </c>
      <c r="C286" s="20" t="s">
        <v>350</v>
      </c>
      <c r="D286" s="23" t="s">
        <v>350</v>
      </c>
      <c r="E286" s="32">
        <v>5018437.9375</v>
      </c>
      <c r="F286" s="33">
        <v>5.4330231510125877</v>
      </c>
      <c r="G286" s="32">
        <v>1305435.21875</v>
      </c>
      <c r="H286" s="33">
        <v>-7.3204709257126819</v>
      </c>
      <c r="I286" s="37">
        <v>3.8442642464520991</v>
      </c>
      <c r="J286" s="33">
        <v>13.760853344974048</v>
      </c>
      <c r="K286" s="40">
        <v>14.055192279888587</v>
      </c>
      <c r="L286" s="33">
        <v>-2.3770429753978632</v>
      </c>
      <c r="M286" s="9"/>
      <c r="N286" s="32">
        <v>1032337.6875000001</v>
      </c>
      <c r="O286" s="33">
        <v>1.9538213603012728</v>
      </c>
      <c r="P286" s="32">
        <v>257698.546875</v>
      </c>
      <c r="Q286" s="33">
        <v>-8.5966406105473805</v>
      </c>
      <c r="R286" s="37">
        <v>4.0059895564748711</v>
      </c>
      <c r="S286" s="33">
        <v>11.542750771221773</v>
      </c>
      <c r="T286" s="40">
        <v>18.913805638816225</v>
      </c>
      <c r="U286" s="33">
        <v>-1.6998174611883785</v>
      </c>
      <c r="V286" s="9"/>
      <c r="W286" s="43">
        <v>3.6947217603373268</v>
      </c>
      <c r="X286" s="43">
        <v>3.7104334278201136</v>
      </c>
      <c r="Y286" s="43">
        <v>3.8732217062088781</v>
      </c>
      <c r="Z286" s="43">
        <v>3.9422137879293211</v>
      </c>
    </row>
    <row r="287" spans="1:26" s="3" customFormat="1" ht="23.25" customHeight="1" x14ac:dyDescent="0.3">
      <c r="A287" s="20" t="s">
        <v>224</v>
      </c>
      <c r="B287" s="20" t="s">
        <v>349</v>
      </c>
      <c r="C287" s="20" t="s">
        <v>351</v>
      </c>
      <c r="D287" s="23" t="s">
        <v>351</v>
      </c>
      <c r="E287" s="32">
        <v>3587008.1875</v>
      </c>
      <c r="F287" s="33">
        <v>11.557230378819632</v>
      </c>
      <c r="G287" s="32">
        <v>581009.3359375</v>
      </c>
      <c r="H287" s="33">
        <v>-6.278216397056199</v>
      </c>
      <c r="I287" s="37">
        <v>6.1737530976367294</v>
      </c>
      <c r="J287" s="33">
        <v>19.030204174769466</v>
      </c>
      <c r="K287" s="40">
        <v>17.301248798376211</v>
      </c>
      <c r="L287" s="33">
        <v>-7.4120098177968821</v>
      </c>
      <c r="M287" s="9"/>
      <c r="N287" s="32">
        <v>672149.4375</v>
      </c>
      <c r="O287" s="33">
        <v>10.640994856214117</v>
      </c>
      <c r="P287" s="32">
        <v>109969.125</v>
      </c>
      <c r="Q287" s="33">
        <v>-6.316618400854888</v>
      </c>
      <c r="R287" s="37">
        <v>6.1121650054049264</v>
      </c>
      <c r="S287" s="33">
        <v>18.100983298860491</v>
      </c>
      <c r="T287" s="40">
        <v>18.430094042517144</v>
      </c>
      <c r="U287" s="33">
        <v>-23.663927179635902</v>
      </c>
      <c r="V287" s="9"/>
      <c r="W287" s="43">
        <v>6.1701286642844408</v>
      </c>
      <c r="X287" s="43">
        <v>6.1475546927392832</v>
      </c>
      <c r="Y287" s="43">
        <v>6.1878843519263942</v>
      </c>
      <c r="Z287" s="43">
        <v>6.2505042740311714</v>
      </c>
    </row>
    <row r="288" spans="1:26" s="3" customFormat="1" ht="23.25" customHeight="1" x14ac:dyDescent="0.3">
      <c r="A288" s="20" t="s">
        <v>224</v>
      </c>
      <c r="B288" s="20" t="s">
        <v>349</v>
      </c>
      <c r="C288" s="20" t="s">
        <v>352</v>
      </c>
      <c r="D288" s="23" t="s">
        <v>353</v>
      </c>
      <c r="E288" s="32">
        <v>787351.359375</v>
      </c>
      <c r="F288" s="33">
        <v>12.431852932436026</v>
      </c>
      <c r="G288" s="32">
        <v>82514.216796875</v>
      </c>
      <c r="H288" s="33">
        <v>7.3030975637199207</v>
      </c>
      <c r="I288" s="37">
        <v>9.5420085160987522</v>
      </c>
      <c r="J288" s="33">
        <v>4.7796899485315327</v>
      </c>
      <c r="K288" s="40">
        <v>11.528092842206506</v>
      </c>
      <c r="L288" s="33">
        <v>84.11973383628164</v>
      </c>
      <c r="M288" s="9"/>
      <c r="N288" s="32">
        <v>163915.375</v>
      </c>
      <c r="O288" s="33">
        <v>20.474272422987461</v>
      </c>
      <c r="P288" s="32">
        <v>16112.924804687502</v>
      </c>
      <c r="Q288" s="33">
        <v>9.2094674656475668</v>
      </c>
      <c r="R288" s="37">
        <v>10.172912552307976</v>
      </c>
      <c r="S288" s="33">
        <v>10.314861173444779</v>
      </c>
      <c r="T288" s="40">
        <v>12.171171786051186</v>
      </c>
      <c r="U288" s="33">
        <v>67.858264125828583</v>
      </c>
      <c r="V288" s="9"/>
      <c r="W288" s="43">
        <v>9.9597900135451809</v>
      </c>
      <c r="X288" s="43">
        <v>9.76971158803142</v>
      </c>
      <c r="Y288" s="43">
        <v>8.8837931058707564</v>
      </c>
      <c r="Z288" s="43">
        <v>9.1088278058356842</v>
      </c>
    </row>
    <row r="289" spans="1:26" s="3" customFormat="1" ht="23.25" customHeight="1" x14ac:dyDescent="0.3">
      <c r="A289" s="20" t="s">
        <v>224</v>
      </c>
      <c r="B289" s="20" t="s">
        <v>349</v>
      </c>
      <c r="C289" s="20" t="s">
        <v>354</v>
      </c>
      <c r="D289" s="23" t="s">
        <v>354</v>
      </c>
      <c r="E289" s="32">
        <v>2543493.125</v>
      </c>
      <c r="F289" s="33">
        <v>108.68786076006359</v>
      </c>
      <c r="G289" s="32">
        <v>574245.9765625</v>
      </c>
      <c r="H289" s="33">
        <v>185.97403731745339</v>
      </c>
      <c r="I289" s="37">
        <v>4.4292746119452699</v>
      </c>
      <c r="J289" s="33">
        <v>-27.025592002114575</v>
      </c>
      <c r="K289" s="40">
        <v>13.480700385223177</v>
      </c>
      <c r="L289" s="33">
        <v>47.863208586489179</v>
      </c>
      <c r="M289" s="9"/>
      <c r="N289" s="32">
        <v>498274.625</v>
      </c>
      <c r="O289" s="33">
        <v>108.69894145887407</v>
      </c>
      <c r="P289" s="32">
        <v>105476.984375</v>
      </c>
      <c r="Q289" s="33">
        <v>178.01807532404339</v>
      </c>
      <c r="R289" s="37">
        <v>4.7240128067038318</v>
      </c>
      <c r="S289" s="33">
        <v>-24.933319096024441</v>
      </c>
      <c r="T289" s="40">
        <v>10.959708275832829</v>
      </c>
      <c r="U289" s="33">
        <v>53.47717573377475</v>
      </c>
      <c r="V289" s="9"/>
      <c r="W289" s="43">
        <v>4.2733269072927982</v>
      </c>
      <c r="X289" s="43">
        <v>4.1326809486745271</v>
      </c>
      <c r="Y289" s="43">
        <v>4.4193610994451422</v>
      </c>
      <c r="Z289" s="43">
        <v>4.6451166515754911</v>
      </c>
    </row>
    <row r="290" spans="1:26" s="3" customFormat="1" ht="23.25" customHeight="1" x14ac:dyDescent="0.3">
      <c r="A290" s="20" t="s">
        <v>224</v>
      </c>
      <c r="B290" s="20" t="s">
        <v>349</v>
      </c>
      <c r="C290" s="20" t="s">
        <v>355</v>
      </c>
      <c r="D290" s="23" t="s">
        <v>355</v>
      </c>
      <c r="E290" s="32">
        <v>21138104.75</v>
      </c>
      <c r="F290" s="33">
        <v>14.604483388884082</v>
      </c>
      <c r="G290" s="32">
        <v>2686879.625</v>
      </c>
      <c r="H290" s="33">
        <v>0.16445792068426163</v>
      </c>
      <c r="I290" s="37">
        <v>7.867157334969928</v>
      </c>
      <c r="J290" s="33">
        <v>14.416316693526381</v>
      </c>
      <c r="K290" s="40">
        <v>15.987146387852015</v>
      </c>
      <c r="L290" s="33">
        <v>1.2173451205043495</v>
      </c>
      <c r="M290" s="9"/>
      <c r="N290" s="32">
        <v>4237258</v>
      </c>
      <c r="O290" s="33">
        <v>17.425050653270439</v>
      </c>
      <c r="P290" s="32">
        <v>549924.3125</v>
      </c>
      <c r="Q290" s="33">
        <v>4.4369745904290516</v>
      </c>
      <c r="R290" s="37">
        <v>7.7051657904286603</v>
      </c>
      <c r="S290" s="33">
        <v>12.436281416401407</v>
      </c>
      <c r="T290" s="40">
        <v>15.04472792310499</v>
      </c>
      <c r="U290" s="33">
        <v>2.2063807247536866</v>
      </c>
      <c r="V290" s="9"/>
      <c r="W290" s="43">
        <v>8.0491647081242466</v>
      </c>
      <c r="X290" s="43">
        <v>7.8996296584564121</v>
      </c>
      <c r="Y290" s="43">
        <v>7.6783713038845409</v>
      </c>
      <c r="Z290" s="43">
        <v>8.0421640085515289</v>
      </c>
    </row>
    <row r="291" spans="1:26" s="3" customFormat="1" ht="23.25" customHeight="1" x14ac:dyDescent="0.3">
      <c r="A291" s="20" t="s">
        <v>224</v>
      </c>
      <c r="B291" s="20" t="s">
        <v>356</v>
      </c>
      <c r="C291" s="20" t="s">
        <v>601</v>
      </c>
      <c r="D291" s="23" t="s">
        <v>601</v>
      </c>
      <c r="E291" s="32">
        <v>13395803.25</v>
      </c>
      <c r="F291" s="33">
        <v>36.296876681590341</v>
      </c>
      <c r="G291" s="32">
        <v>6633869.125</v>
      </c>
      <c r="H291" s="33">
        <v>32.366747526074498</v>
      </c>
      <c r="I291" s="37">
        <v>2.0193047221141853</v>
      </c>
      <c r="J291" s="33">
        <v>2.969121194687995</v>
      </c>
      <c r="K291" s="40">
        <v>10.996848607230776</v>
      </c>
      <c r="L291" s="33">
        <v>42.675968848329134</v>
      </c>
      <c r="M291" s="9"/>
      <c r="N291" s="32">
        <v>2846531.5</v>
      </c>
      <c r="O291" s="33">
        <v>33.94117123235219</v>
      </c>
      <c r="P291" s="32">
        <v>1427381.375</v>
      </c>
      <c r="Q291" s="33">
        <v>31.252811049324698</v>
      </c>
      <c r="R291" s="37">
        <v>1.9942333211402594</v>
      </c>
      <c r="S291" s="33">
        <v>2.0482305571476123</v>
      </c>
      <c r="T291" s="40">
        <v>13.054958288710313</v>
      </c>
      <c r="U291" s="33">
        <v>81.427750288066662</v>
      </c>
      <c r="V291" s="9"/>
      <c r="W291" s="43">
        <v>1.9747386616264704</v>
      </c>
      <c r="X291" s="43">
        <v>2.0251735141173417</v>
      </c>
      <c r="Y291" s="43">
        <v>2.063511448526441</v>
      </c>
      <c r="Z291" s="43">
        <v>2.045185025928284</v>
      </c>
    </row>
    <row r="292" spans="1:26" s="3" customFormat="1" ht="23.25" customHeight="1" x14ac:dyDescent="0.3">
      <c r="A292" s="20" t="s">
        <v>224</v>
      </c>
      <c r="B292" s="20" t="s">
        <v>356</v>
      </c>
      <c r="C292" s="20" t="s">
        <v>602</v>
      </c>
      <c r="D292" s="23" t="s">
        <v>602</v>
      </c>
      <c r="E292" s="32">
        <v>5615284.9375</v>
      </c>
      <c r="F292" s="33">
        <v>3.8066175763923749</v>
      </c>
      <c r="G292" s="32">
        <v>251062.75390625</v>
      </c>
      <c r="H292" s="33">
        <v>-2.2249401879110247</v>
      </c>
      <c r="I292" s="37">
        <v>22.366061274054289</v>
      </c>
      <c r="J292" s="33">
        <v>6.1688100993190709</v>
      </c>
      <c r="K292" s="40">
        <v>7.3614922524134156</v>
      </c>
      <c r="L292" s="33">
        <v>7.7419672104108423</v>
      </c>
      <c r="M292" s="9"/>
      <c r="N292" s="32">
        <v>1160394.125</v>
      </c>
      <c r="O292" s="33">
        <v>7.805397915324396</v>
      </c>
      <c r="P292" s="32">
        <v>52608.09375</v>
      </c>
      <c r="Q292" s="33">
        <v>2.2335632278141579</v>
      </c>
      <c r="R292" s="37">
        <v>22.057330769564331</v>
      </c>
      <c r="S292" s="33">
        <v>5.4501031868508143</v>
      </c>
      <c r="T292" s="40">
        <v>7.3488857988228782</v>
      </c>
      <c r="U292" s="33">
        <v>21.710059467181548</v>
      </c>
      <c r="V292" s="9"/>
      <c r="W292" s="43">
        <v>22.446316986955601</v>
      </c>
      <c r="X292" s="43">
        <v>22.292223907369912</v>
      </c>
      <c r="Y292" s="43">
        <v>22.541539994802037</v>
      </c>
      <c r="Z292" s="43">
        <v>22.517359420471749</v>
      </c>
    </row>
    <row r="293" spans="1:26" s="3" customFormat="1" ht="23.25" customHeight="1" x14ac:dyDescent="0.3">
      <c r="A293" s="20" t="s">
        <v>224</v>
      </c>
      <c r="B293" s="20" t="s">
        <v>356</v>
      </c>
      <c r="C293" s="20" t="s">
        <v>603</v>
      </c>
      <c r="D293" s="23" t="s">
        <v>603</v>
      </c>
      <c r="E293" s="32">
        <v>28073482.5</v>
      </c>
      <c r="F293" s="33">
        <v>2.0616086985985231</v>
      </c>
      <c r="G293" s="32">
        <v>4003700.6875000005</v>
      </c>
      <c r="H293" s="33">
        <v>-4.3232374834329743</v>
      </c>
      <c r="I293" s="37">
        <v>7.0118834276619486</v>
      </c>
      <c r="J293" s="33">
        <v>6.6733509935873068</v>
      </c>
      <c r="K293" s="40">
        <v>11.17398153221639</v>
      </c>
      <c r="L293" s="33">
        <v>-7.3832785696696126</v>
      </c>
      <c r="M293" s="9"/>
      <c r="N293" s="32">
        <v>5739449.5</v>
      </c>
      <c r="O293" s="33">
        <v>5.718803008375243</v>
      </c>
      <c r="P293" s="32">
        <v>830891.375</v>
      </c>
      <c r="Q293" s="33">
        <v>0.72220198911442801</v>
      </c>
      <c r="R293" s="37">
        <v>6.9075810300714702</v>
      </c>
      <c r="S293" s="33">
        <v>4.9607742092461651</v>
      </c>
      <c r="T293" s="40">
        <v>11.642967674861501</v>
      </c>
      <c r="U293" s="33">
        <v>-9.1273120555169545</v>
      </c>
      <c r="V293" s="9"/>
      <c r="W293" s="43">
        <v>7.0154204923929138</v>
      </c>
      <c r="X293" s="43">
        <v>7.0047899461747649</v>
      </c>
      <c r="Y293" s="43">
        <v>7.0327056206255962</v>
      </c>
      <c r="Z293" s="43">
        <v>7.1025036867449245</v>
      </c>
    </row>
    <row r="294" spans="1:26" s="3" customFormat="1" ht="23.25" customHeight="1" x14ac:dyDescent="0.3">
      <c r="A294" s="20" t="s">
        <v>224</v>
      </c>
      <c r="B294" s="20" t="s">
        <v>356</v>
      </c>
      <c r="C294" s="20" t="s">
        <v>604</v>
      </c>
      <c r="D294" s="23" t="s">
        <v>604</v>
      </c>
      <c r="E294" s="32">
        <v>2431912.375</v>
      </c>
      <c r="F294" s="33">
        <v>-1.0794629859199674</v>
      </c>
      <c r="G294" s="32">
        <v>110179.404296875</v>
      </c>
      <c r="H294" s="33">
        <v>-11.125563475884176</v>
      </c>
      <c r="I294" s="37">
        <v>22.072295548515466</v>
      </c>
      <c r="J294" s="33">
        <v>11.303700909809113</v>
      </c>
      <c r="K294" s="40">
        <v>18.438465016651762</v>
      </c>
      <c r="L294" s="33">
        <v>25.861896258606333</v>
      </c>
      <c r="M294" s="9"/>
      <c r="N294" s="32">
        <v>558083.625</v>
      </c>
      <c r="O294" s="33">
        <v>0.9762971949351148</v>
      </c>
      <c r="P294" s="32">
        <v>26108.830078125</v>
      </c>
      <c r="Q294" s="33">
        <v>-6.847934650594766</v>
      </c>
      <c r="R294" s="37">
        <v>21.375282742660474</v>
      </c>
      <c r="S294" s="33">
        <v>8.3994185380451523</v>
      </c>
      <c r="T294" s="40">
        <v>26.966383174206197</v>
      </c>
      <c r="U294" s="33">
        <v>68.45792704821308</v>
      </c>
      <c r="V294" s="9"/>
      <c r="W294" s="43">
        <v>21.632461640868737</v>
      </c>
      <c r="X294" s="43">
        <v>21.991229904695789</v>
      </c>
      <c r="Y294" s="43">
        <v>22.752035083884575</v>
      </c>
      <c r="Z294" s="43">
        <v>23.081119595086797</v>
      </c>
    </row>
    <row r="295" spans="1:26" s="3" customFormat="1" ht="23.25" customHeight="1" x14ac:dyDescent="0.3">
      <c r="A295" s="20" t="s">
        <v>224</v>
      </c>
      <c r="B295" s="20" t="s">
        <v>357</v>
      </c>
      <c r="C295" s="20" t="s">
        <v>358</v>
      </c>
      <c r="D295" s="23" t="s">
        <v>358</v>
      </c>
      <c r="E295" s="32">
        <v>3360124.46875</v>
      </c>
      <c r="F295" s="33">
        <v>0.18256459355821647</v>
      </c>
      <c r="G295" s="32">
        <v>232481.2890625</v>
      </c>
      <c r="H295" s="33">
        <v>-6.5054331595930837</v>
      </c>
      <c r="I295" s="37">
        <v>14.453311414006604</v>
      </c>
      <c r="J295" s="33">
        <v>7.1533544452562259</v>
      </c>
      <c r="K295" s="40">
        <v>24.598219171252239</v>
      </c>
      <c r="L295" s="33">
        <v>-12.047010066772266</v>
      </c>
      <c r="M295" s="9"/>
      <c r="N295" s="32">
        <v>696932.4375</v>
      </c>
      <c r="O295" s="33">
        <v>4.3503002607887442</v>
      </c>
      <c r="P295" s="32">
        <v>48754.55078125</v>
      </c>
      <c r="Q295" s="33">
        <v>-2.3064407860090834</v>
      </c>
      <c r="R295" s="37">
        <v>14.294715597462256</v>
      </c>
      <c r="S295" s="33">
        <v>6.8138996064384374</v>
      </c>
      <c r="T295" s="40">
        <v>36.6337451648604</v>
      </c>
      <c r="U295" s="33">
        <v>10.695152134052531</v>
      </c>
      <c r="V295" s="9"/>
      <c r="W295" s="43">
        <v>14.340741364360781</v>
      </c>
      <c r="X295" s="43">
        <v>14.331040933087657</v>
      </c>
      <c r="Y295" s="43">
        <v>14.768505416736874</v>
      </c>
      <c r="Z295" s="43">
        <v>14.572893435614063</v>
      </c>
    </row>
    <row r="296" spans="1:26" s="3" customFormat="1" ht="23.25" customHeight="1" x14ac:dyDescent="0.3">
      <c r="A296" s="20" t="s">
        <v>224</v>
      </c>
      <c r="B296" s="20" t="s">
        <v>357</v>
      </c>
      <c r="C296" s="20" t="s">
        <v>359</v>
      </c>
      <c r="D296" s="23" t="s">
        <v>359</v>
      </c>
      <c r="E296" s="32">
        <v>11319252.5</v>
      </c>
      <c r="F296" s="33">
        <v>23.479276358747295</v>
      </c>
      <c r="G296" s="32">
        <v>2001858.53125</v>
      </c>
      <c r="H296" s="33">
        <v>3.8121694727675881</v>
      </c>
      <c r="I296" s="37">
        <v>5.6543718366212596</v>
      </c>
      <c r="J296" s="33">
        <v>18.944895368108888</v>
      </c>
      <c r="K296" s="40">
        <v>21.924139038774864</v>
      </c>
      <c r="L296" s="33">
        <v>17.109970496420054</v>
      </c>
      <c r="M296" s="9"/>
      <c r="N296" s="32">
        <v>2585404.75</v>
      </c>
      <c r="O296" s="33">
        <v>33.950076436086903</v>
      </c>
      <c r="P296" s="32">
        <v>457406.40625</v>
      </c>
      <c r="Q296" s="33">
        <v>13.953946801423502</v>
      </c>
      <c r="R296" s="37">
        <v>5.6523142541797311</v>
      </c>
      <c r="S296" s="33">
        <v>17.547553372160685</v>
      </c>
      <c r="T296" s="40">
        <v>30.39188786591345</v>
      </c>
      <c r="U296" s="33">
        <v>68.152536123986692</v>
      </c>
      <c r="V296" s="9"/>
      <c r="W296" s="43">
        <v>5.6144316923582984</v>
      </c>
      <c r="X296" s="43">
        <v>5.5891201808162077</v>
      </c>
      <c r="Y296" s="43">
        <v>5.6941625994923264</v>
      </c>
      <c r="Z296" s="43">
        <v>5.7319164490007317</v>
      </c>
    </row>
    <row r="297" spans="1:26" s="3" customFormat="1" ht="23.25" customHeight="1" x14ac:dyDescent="0.3">
      <c r="A297" s="20" t="s">
        <v>224</v>
      </c>
      <c r="B297" s="20" t="s">
        <v>357</v>
      </c>
      <c r="C297" s="20" t="s">
        <v>360</v>
      </c>
      <c r="D297" s="23" t="s">
        <v>360</v>
      </c>
      <c r="E297" s="32">
        <v>28911133</v>
      </c>
      <c r="F297" s="33">
        <v>11.579294388385433</v>
      </c>
      <c r="G297" s="32">
        <v>6359332.375</v>
      </c>
      <c r="H297" s="33">
        <v>-4.3914346704972242</v>
      </c>
      <c r="I297" s="37">
        <v>4.5462528603877228</v>
      </c>
      <c r="J297" s="33">
        <v>16.704286905510582</v>
      </c>
      <c r="K297" s="40">
        <v>27.001902260281533</v>
      </c>
      <c r="L297" s="33">
        <v>-2.5293021802240467</v>
      </c>
      <c r="M297" s="9"/>
      <c r="N297" s="32">
        <v>6138150.5</v>
      </c>
      <c r="O297" s="33">
        <v>17.369326093249917</v>
      </c>
      <c r="P297" s="32">
        <v>1344227.75</v>
      </c>
      <c r="Q297" s="33">
        <v>-6.8672562161213813E-2</v>
      </c>
      <c r="R297" s="37">
        <v>4.5663024736693618</v>
      </c>
      <c r="S297" s="33">
        <v>17.449982005150751</v>
      </c>
      <c r="T297" s="40">
        <v>30.147823029102984</v>
      </c>
      <c r="U297" s="33">
        <v>17.750492067034699</v>
      </c>
      <c r="V297" s="9"/>
      <c r="W297" s="43">
        <v>4.5015379624048748</v>
      </c>
      <c r="X297" s="43">
        <v>4.5308701555202058</v>
      </c>
      <c r="Y297" s="43">
        <v>4.5527913508874134</v>
      </c>
      <c r="Z297" s="43">
        <v>4.5890638395246306</v>
      </c>
    </row>
    <row r="298" spans="1:26" s="3" customFormat="1" ht="23.25" customHeight="1" x14ac:dyDescent="0.3">
      <c r="A298" s="20" t="s">
        <v>224</v>
      </c>
      <c r="B298" s="20" t="s">
        <v>357</v>
      </c>
      <c r="C298" s="20" t="s">
        <v>361</v>
      </c>
      <c r="D298" s="23" t="s">
        <v>361</v>
      </c>
      <c r="E298" s="32">
        <v>19626256.5</v>
      </c>
      <c r="F298" s="33">
        <v>5.8226913187826881</v>
      </c>
      <c r="G298" s="32">
        <v>3935049.125</v>
      </c>
      <c r="H298" s="33">
        <v>-6.9019415685966425</v>
      </c>
      <c r="I298" s="37">
        <v>4.9875505683807697</v>
      </c>
      <c r="J298" s="33">
        <v>13.667989538960278</v>
      </c>
      <c r="K298" s="40">
        <v>23.324773021538775</v>
      </c>
      <c r="L298" s="33">
        <v>-1.4546796526320238</v>
      </c>
      <c r="M298" s="9"/>
      <c r="N298" s="32">
        <v>4214949.5</v>
      </c>
      <c r="O298" s="33">
        <v>7.2436580295898088</v>
      </c>
      <c r="P298" s="32">
        <v>859250.5625</v>
      </c>
      <c r="Q298" s="33">
        <v>-6.9232963294777745</v>
      </c>
      <c r="R298" s="37">
        <v>4.9053788079422995</v>
      </c>
      <c r="S298" s="33">
        <v>15.220730645142442</v>
      </c>
      <c r="T298" s="40">
        <v>28.144269581403051</v>
      </c>
      <c r="U298" s="33">
        <v>3.6257810314430468</v>
      </c>
      <c r="V298" s="9"/>
      <c r="W298" s="43">
        <v>4.897915087094721</v>
      </c>
      <c r="X298" s="43">
        <v>4.9349995169406373</v>
      </c>
      <c r="Y298" s="43">
        <v>5.1222481502475858</v>
      </c>
      <c r="Z298" s="43">
        <v>5.1219350699818271</v>
      </c>
    </row>
    <row r="299" spans="1:26" s="3" customFormat="1" ht="23.25" customHeight="1" x14ac:dyDescent="0.3">
      <c r="A299" s="20" t="s">
        <v>224</v>
      </c>
      <c r="B299" s="20" t="s">
        <v>357</v>
      </c>
      <c r="C299" s="20" t="s">
        <v>362</v>
      </c>
      <c r="D299" s="23" t="s">
        <v>362</v>
      </c>
      <c r="E299" s="32">
        <v>99785638</v>
      </c>
      <c r="F299" s="33">
        <v>20.611439096006333</v>
      </c>
      <c r="G299" s="32">
        <v>24051570.5</v>
      </c>
      <c r="H299" s="33">
        <v>1.0350204421877556</v>
      </c>
      <c r="I299" s="37">
        <v>4.1488200531437229</v>
      </c>
      <c r="J299" s="33">
        <v>19.375874392998423</v>
      </c>
      <c r="K299" s="40">
        <v>28.820993257566784</v>
      </c>
      <c r="L299" s="33">
        <v>29.022295885683203</v>
      </c>
      <c r="M299" s="9"/>
      <c r="N299" s="32">
        <v>21413128</v>
      </c>
      <c r="O299" s="33">
        <v>25.168555377738123</v>
      </c>
      <c r="P299" s="32">
        <v>5186681.5</v>
      </c>
      <c r="Q299" s="33">
        <v>5.4296879327428273</v>
      </c>
      <c r="R299" s="37">
        <v>4.128483308643494</v>
      </c>
      <c r="S299" s="33">
        <v>18.722304724630686</v>
      </c>
      <c r="T299" s="40">
        <v>32.462256331723232</v>
      </c>
      <c r="U299" s="33">
        <v>34.982856700111142</v>
      </c>
      <c r="V299" s="9"/>
      <c r="W299" s="43">
        <v>4.1563456029035581</v>
      </c>
      <c r="X299" s="43">
        <v>4.0946053840767975</v>
      </c>
      <c r="Y299" s="43">
        <v>4.1403034459849435</v>
      </c>
      <c r="Z299" s="43">
        <v>4.2377358805763095</v>
      </c>
    </row>
    <row r="300" spans="1:26" s="3" customFormat="1" ht="23.25" customHeight="1" x14ac:dyDescent="0.3">
      <c r="A300" s="20" t="s">
        <v>224</v>
      </c>
      <c r="B300" s="20" t="s">
        <v>357</v>
      </c>
      <c r="C300" s="20" t="s">
        <v>363</v>
      </c>
      <c r="D300" s="23" t="s">
        <v>363</v>
      </c>
      <c r="E300" s="32">
        <v>42036433.5</v>
      </c>
      <c r="F300" s="33">
        <v>7.514078819084248</v>
      </c>
      <c r="G300" s="32">
        <v>6713565.5</v>
      </c>
      <c r="H300" s="33">
        <v>-3.6000146820620111</v>
      </c>
      <c r="I300" s="37">
        <v>6.2614170517886505</v>
      </c>
      <c r="J300" s="33">
        <v>11.529144391973418</v>
      </c>
      <c r="K300" s="40">
        <v>20.954534297016419</v>
      </c>
      <c r="L300" s="33">
        <v>-12.4071338921056</v>
      </c>
      <c r="M300" s="9"/>
      <c r="N300" s="32">
        <v>9002361</v>
      </c>
      <c r="O300" s="33">
        <v>13.84161538340431</v>
      </c>
      <c r="P300" s="32">
        <v>1451991.875</v>
      </c>
      <c r="Q300" s="33">
        <v>2.4838443232049392</v>
      </c>
      <c r="R300" s="37">
        <v>6.2000078340658762</v>
      </c>
      <c r="S300" s="33">
        <v>11.082499036999618</v>
      </c>
      <c r="T300" s="40">
        <v>24.959096841373057</v>
      </c>
      <c r="U300" s="33">
        <v>13.180509462853506</v>
      </c>
      <c r="V300" s="9"/>
      <c r="W300" s="43">
        <v>6.2643411212531088</v>
      </c>
      <c r="X300" s="43">
        <v>6.2566141485713418</v>
      </c>
      <c r="Y300" s="43">
        <v>6.2792638496781441</v>
      </c>
      <c r="Z300" s="43">
        <v>6.3196353258718228</v>
      </c>
    </row>
    <row r="301" spans="1:26" s="3" customFormat="1" ht="23.25" customHeight="1" x14ac:dyDescent="0.3">
      <c r="A301" s="20" t="s">
        <v>224</v>
      </c>
      <c r="B301" s="20" t="s">
        <v>357</v>
      </c>
      <c r="C301" s="20" t="s">
        <v>364</v>
      </c>
      <c r="D301" s="23" t="s">
        <v>364</v>
      </c>
      <c r="E301" s="32">
        <v>34148207</v>
      </c>
      <c r="F301" s="33">
        <v>15.55291997595967</v>
      </c>
      <c r="G301" s="32">
        <v>7752084.875</v>
      </c>
      <c r="H301" s="33">
        <v>-2.1177845584193746</v>
      </c>
      <c r="I301" s="37">
        <v>4.4050352325380082</v>
      </c>
      <c r="J301" s="33">
        <v>18.053028790429778</v>
      </c>
      <c r="K301" s="40">
        <v>22.813817135406261</v>
      </c>
      <c r="L301" s="33">
        <v>20.551989485969816</v>
      </c>
      <c r="M301" s="9"/>
      <c r="N301" s="32">
        <v>7371861.5</v>
      </c>
      <c r="O301" s="33">
        <v>23.40126696244803</v>
      </c>
      <c r="P301" s="32">
        <v>1739379.25</v>
      </c>
      <c r="Q301" s="33">
        <v>8.8183637089493203</v>
      </c>
      <c r="R301" s="37">
        <v>4.238214006519855</v>
      </c>
      <c r="S301" s="33">
        <v>13.401141826119376</v>
      </c>
      <c r="T301" s="40">
        <v>29.549341099259664</v>
      </c>
      <c r="U301" s="33">
        <v>71.478119892748268</v>
      </c>
      <c r="V301" s="9"/>
      <c r="W301" s="43">
        <v>4.4661392541590592</v>
      </c>
      <c r="X301" s="43">
        <v>4.4133247306208085</v>
      </c>
      <c r="Y301" s="43">
        <v>4.4556064950373351</v>
      </c>
      <c r="Z301" s="43">
        <v>4.4827750072700168</v>
      </c>
    </row>
    <row r="302" spans="1:26" s="3" customFormat="1" ht="23.25" customHeight="1" x14ac:dyDescent="0.3">
      <c r="A302" s="20" t="s">
        <v>224</v>
      </c>
      <c r="B302" s="20" t="s">
        <v>357</v>
      </c>
      <c r="C302" s="20" t="s">
        <v>365</v>
      </c>
      <c r="D302" s="23" t="s">
        <v>365</v>
      </c>
      <c r="E302" s="32">
        <v>8375335.3750000009</v>
      </c>
      <c r="F302" s="33">
        <v>14.031644692712597</v>
      </c>
      <c r="G302" s="32">
        <v>651506.96875</v>
      </c>
      <c r="H302" s="33">
        <v>5.8078636179241165</v>
      </c>
      <c r="I302" s="37">
        <v>12.855327382098704</v>
      </c>
      <c r="J302" s="33">
        <v>7.7723722921812692</v>
      </c>
      <c r="K302" s="40">
        <v>7.0776286115288842</v>
      </c>
      <c r="L302" s="33">
        <v>-14.032434045107243</v>
      </c>
      <c r="M302" s="9"/>
      <c r="N302" s="32">
        <v>1818422.875</v>
      </c>
      <c r="O302" s="33">
        <v>15.459415897248508</v>
      </c>
      <c r="P302" s="32">
        <v>140257.296875</v>
      </c>
      <c r="Q302" s="33">
        <v>6.4185821647182904</v>
      </c>
      <c r="R302" s="37">
        <v>12.964907463036404</v>
      </c>
      <c r="S302" s="33">
        <v>8.4955404860934092</v>
      </c>
      <c r="T302" s="40">
        <v>8.6136145587147865</v>
      </c>
      <c r="U302" s="33">
        <v>25.205205852834318</v>
      </c>
      <c r="V302" s="9"/>
      <c r="W302" s="43">
        <v>12.886118371417828</v>
      </c>
      <c r="X302" s="43">
        <v>12.701424900352073</v>
      </c>
      <c r="Y302" s="43">
        <v>12.740628529655988</v>
      </c>
      <c r="Z302" s="43">
        <v>12.988554892110034</v>
      </c>
    </row>
    <row r="303" spans="1:26" s="3" customFormat="1" ht="23.25" customHeight="1" x14ac:dyDescent="0.3">
      <c r="A303" s="20" t="s">
        <v>224</v>
      </c>
      <c r="B303" s="20" t="s">
        <v>357</v>
      </c>
      <c r="C303" s="20" t="s">
        <v>366</v>
      </c>
      <c r="D303" s="23" t="s">
        <v>366</v>
      </c>
      <c r="E303" s="32">
        <v>134156798.00000001</v>
      </c>
      <c r="F303" s="33">
        <v>15.381758293459624</v>
      </c>
      <c r="G303" s="32">
        <v>18984628.25</v>
      </c>
      <c r="H303" s="33">
        <v>-0.72050555876042011</v>
      </c>
      <c r="I303" s="37">
        <v>7.0666012646310312</v>
      </c>
      <c r="J303" s="33">
        <v>16.21912353890005</v>
      </c>
      <c r="K303" s="40">
        <v>28.425226353419674</v>
      </c>
      <c r="L303" s="33">
        <v>13.023767701710394</v>
      </c>
      <c r="M303" s="9"/>
      <c r="N303" s="32">
        <v>29295384</v>
      </c>
      <c r="O303" s="33">
        <v>19.101064028738371</v>
      </c>
      <c r="P303" s="32">
        <v>4161946.2499999995</v>
      </c>
      <c r="Q303" s="33">
        <v>2.6531128441618308</v>
      </c>
      <c r="R303" s="37">
        <v>7.0388664918486157</v>
      </c>
      <c r="S303" s="33">
        <v>16.022846973521645</v>
      </c>
      <c r="T303" s="40">
        <v>32.332547680549261</v>
      </c>
      <c r="U303" s="33">
        <v>23.51651188977338</v>
      </c>
      <c r="V303" s="9"/>
      <c r="W303" s="43">
        <v>7.0420848937292666</v>
      </c>
      <c r="X303" s="43">
        <v>7.0893088965944147</v>
      </c>
      <c r="Y303" s="43">
        <v>7.0665549267250043</v>
      </c>
      <c r="Z303" s="43">
        <v>7.1066921958405791</v>
      </c>
    </row>
    <row r="304" spans="1:26" s="3" customFormat="1" ht="23.25" customHeight="1" x14ac:dyDescent="0.3">
      <c r="A304" s="20" t="s">
        <v>224</v>
      </c>
      <c r="B304" s="20" t="s">
        <v>357</v>
      </c>
      <c r="C304" s="20" t="s">
        <v>367</v>
      </c>
      <c r="D304" s="23" t="s">
        <v>367</v>
      </c>
      <c r="E304" s="32">
        <v>61979791</v>
      </c>
      <c r="F304" s="33">
        <v>12.705344720769657</v>
      </c>
      <c r="G304" s="32">
        <v>6739024.375</v>
      </c>
      <c r="H304" s="33">
        <v>-5.198533023294222</v>
      </c>
      <c r="I304" s="37">
        <v>9.1971459889548175</v>
      </c>
      <c r="J304" s="33">
        <v>18.885654742519062</v>
      </c>
      <c r="K304" s="40">
        <v>16.234726412678611</v>
      </c>
      <c r="L304" s="33">
        <v>5.2114694701520436</v>
      </c>
      <c r="M304" s="9"/>
      <c r="N304" s="32">
        <v>13297990</v>
      </c>
      <c r="O304" s="33">
        <v>18.430826878100319</v>
      </c>
      <c r="P304" s="32">
        <v>1434591.875</v>
      </c>
      <c r="Q304" s="33">
        <v>4.1343857285868779</v>
      </c>
      <c r="R304" s="37">
        <v>9.2695283109699762</v>
      </c>
      <c r="S304" s="33">
        <v>13.7288380293281</v>
      </c>
      <c r="T304" s="40">
        <v>16.088352450257521</v>
      </c>
      <c r="U304" s="33">
        <v>23.297630366304922</v>
      </c>
      <c r="V304" s="9"/>
      <c r="W304" s="43">
        <v>9.2526255293033035</v>
      </c>
      <c r="X304" s="43">
        <v>9.0647535350267923</v>
      </c>
      <c r="Y304" s="43">
        <v>8.8498997873034639</v>
      </c>
      <c r="Z304" s="43">
        <v>9.5200795739764708</v>
      </c>
    </row>
    <row r="305" spans="1:26" s="3" customFormat="1" ht="23.25" customHeight="1" x14ac:dyDescent="0.3">
      <c r="A305" s="20" t="s">
        <v>224</v>
      </c>
      <c r="B305" s="20" t="s">
        <v>357</v>
      </c>
      <c r="C305" s="20" t="s">
        <v>368</v>
      </c>
      <c r="D305" s="23" t="s">
        <v>368</v>
      </c>
      <c r="E305" s="32">
        <v>15276375.25</v>
      </c>
      <c r="F305" s="33">
        <v>14.00659704805468</v>
      </c>
      <c r="G305" s="32">
        <v>2196819.90625</v>
      </c>
      <c r="H305" s="33">
        <v>-7.2864900050615198</v>
      </c>
      <c r="I305" s="37">
        <v>6.9538587148351958</v>
      </c>
      <c r="J305" s="33">
        <v>22.966541827915535</v>
      </c>
      <c r="K305" s="40">
        <v>17.447408090148873</v>
      </c>
      <c r="L305" s="33">
        <v>-6.2692170635358737</v>
      </c>
      <c r="M305" s="9"/>
      <c r="N305" s="32">
        <v>3253702</v>
      </c>
      <c r="O305" s="33">
        <v>13.403379287575781</v>
      </c>
      <c r="P305" s="32">
        <v>466855.0625</v>
      </c>
      <c r="Q305" s="33">
        <v>-4.7521038952825156</v>
      </c>
      <c r="R305" s="37">
        <v>6.9694049852999074</v>
      </c>
      <c r="S305" s="33">
        <v>19.061295761218485</v>
      </c>
      <c r="T305" s="40">
        <v>13.917008034233007</v>
      </c>
      <c r="U305" s="33">
        <v>-6.7270185133367484</v>
      </c>
      <c r="V305" s="9"/>
      <c r="W305" s="43">
        <v>6.8840741431259422</v>
      </c>
      <c r="X305" s="43">
        <v>6.9444878819398195</v>
      </c>
      <c r="Y305" s="43">
        <v>6.9118662930762609</v>
      </c>
      <c r="Z305" s="43">
        <v>7.0670081846463235</v>
      </c>
    </row>
    <row r="306" spans="1:26" s="3" customFormat="1" ht="23.25" customHeight="1" x14ac:dyDescent="0.3">
      <c r="A306" s="20" t="s">
        <v>224</v>
      </c>
      <c r="B306" s="20" t="s">
        <v>357</v>
      </c>
      <c r="C306" s="20" t="s">
        <v>369</v>
      </c>
      <c r="D306" s="23" t="s">
        <v>369</v>
      </c>
      <c r="E306" s="32">
        <v>12958361.5</v>
      </c>
      <c r="F306" s="33">
        <v>24.377905262587301</v>
      </c>
      <c r="G306" s="32">
        <v>1910918.5625</v>
      </c>
      <c r="H306" s="33">
        <v>0.44722537538559631</v>
      </c>
      <c r="I306" s="37">
        <v>6.7812212170082997</v>
      </c>
      <c r="J306" s="33">
        <v>23.824132321992323</v>
      </c>
      <c r="K306" s="40">
        <v>22.935665419582559</v>
      </c>
      <c r="L306" s="33">
        <v>11.074457979732047</v>
      </c>
      <c r="M306" s="9"/>
      <c r="N306" s="32">
        <v>2864556.5</v>
      </c>
      <c r="O306" s="33">
        <v>30.616403104044778</v>
      </c>
      <c r="P306" s="32">
        <v>425327.8125</v>
      </c>
      <c r="Q306" s="33">
        <v>3.1421843773331197</v>
      </c>
      <c r="R306" s="37">
        <v>6.7349381249315785</v>
      </c>
      <c r="S306" s="33">
        <v>26.637227912684661</v>
      </c>
      <c r="T306" s="40">
        <v>21.585311286406814</v>
      </c>
      <c r="U306" s="33">
        <v>40.054127917285577</v>
      </c>
      <c r="V306" s="9"/>
      <c r="W306" s="43">
        <v>6.8426344970764879</v>
      </c>
      <c r="X306" s="43">
        <v>6.6330532870544028</v>
      </c>
      <c r="Y306" s="43">
        <v>6.6845949765293975</v>
      </c>
      <c r="Z306" s="43">
        <v>7.0492354264060015</v>
      </c>
    </row>
    <row r="307" spans="1:26" s="3" customFormat="1" ht="23.25" customHeight="1" x14ac:dyDescent="0.3">
      <c r="A307" s="20" t="s">
        <v>224</v>
      </c>
      <c r="B307" s="20" t="s">
        <v>370</v>
      </c>
      <c r="C307" s="20" t="s">
        <v>371</v>
      </c>
      <c r="D307" s="23" t="s">
        <v>371</v>
      </c>
      <c r="E307" s="32">
        <v>122769.13671875</v>
      </c>
      <c r="F307" s="33">
        <v>-1.886917558328113</v>
      </c>
      <c r="G307" s="32">
        <v>20534.563720703125</v>
      </c>
      <c r="H307" s="33">
        <v>-18.771232844935206</v>
      </c>
      <c r="I307" s="37">
        <v>5.978658148698484</v>
      </c>
      <c r="J307" s="33">
        <v>20.786127720460328</v>
      </c>
      <c r="K307" s="40">
        <v>63.655046029452066</v>
      </c>
      <c r="L307" s="33">
        <v>3.4668138431290729</v>
      </c>
      <c r="M307" s="9"/>
      <c r="N307" s="32">
        <v>5563.7626953125</v>
      </c>
      <c r="O307" s="33">
        <v>-37.816645923576147</v>
      </c>
      <c r="P307" s="32">
        <v>912.87451171875</v>
      </c>
      <c r="Q307" s="33">
        <v>-41.277795855702145</v>
      </c>
      <c r="R307" s="37">
        <v>6.0947727468445905</v>
      </c>
      <c r="S307" s="33">
        <v>5.8941076592100217</v>
      </c>
      <c r="T307" s="40">
        <v>27.952152013245588</v>
      </c>
      <c r="U307" s="33">
        <v>47.046077129393936</v>
      </c>
      <c r="V307" s="9"/>
      <c r="W307" s="43">
        <v>5.2350828810672887</v>
      </c>
      <c r="X307" s="43">
        <v>5.574192994906487</v>
      </c>
      <c r="Y307" s="43">
        <v>5.8171206217927551</v>
      </c>
      <c r="Z307" s="43">
        <v>6.259918656398602</v>
      </c>
    </row>
    <row r="308" spans="1:26" s="3" customFormat="1" ht="23.25" customHeight="1" x14ac:dyDescent="0.3">
      <c r="A308" s="20" t="s">
        <v>224</v>
      </c>
      <c r="B308" s="20" t="s">
        <v>370</v>
      </c>
      <c r="C308" s="20" t="s">
        <v>372</v>
      </c>
      <c r="D308" s="23" t="s">
        <v>372</v>
      </c>
      <c r="E308" s="32">
        <v>141362.1591796875</v>
      </c>
      <c r="F308" s="33">
        <v>-6.5589609141776402</v>
      </c>
      <c r="G308" s="32">
        <v>24665.74853515625</v>
      </c>
      <c r="H308" s="33">
        <v>-27.976744603000405</v>
      </c>
      <c r="I308" s="37">
        <v>5.731111665968827</v>
      </c>
      <c r="J308" s="33">
        <v>29.737316885727708</v>
      </c>
      <c r="K308" s="40">
        <v>41.083574074833592</v>
      </c>
      <c r="L308" s="33">
        <v>-26.502209157012008</v>
      </c>
      <c r="M308" s="9"/>
      <c r="N308" s="32">
        <v>57600.82421875</v>
      </c>
      <c r="O308" s="33">
        <v>15.450561652337466</v>
      </c>
      <c r="P308" s="32">
        <v>11094.376953125</v>
      </c>
      <c r="Q308" s="33">
        <v>-15.17978741045011</v>
      </c>
      <c r="R308" s="37">
        <v>5.1918935567197702</v>
      </c>
      <c r="S308" s="33">
        <v>36.112087116557561</v>
      </c>
      <c r="T308" s="40">
        <v>0.56507245091504288</v>
      </c>
      <c r="U308" s="33">
        <v>-90.913377512168893</v>
      </c>
      <c r="V308" s="9"/>
      <c r="W308" s="43">
        <v>5.6921916425002959</v>
      </c>
      <c r="X308" s="43">
        <v>6.6991209874118667</v>
      </c>
      <c r="Y308" s="43">
        <v>6.1129700153000552</v>
      </c>
      <c r="Z308" s="43">
        <v>6.275264373302047</v>
      </c>
    </row>
    <row r="309" spans="1:26" s="3" customFormat="1" ht="23.25" customHeight="1" x14ac:dyDescent="0.3">
      <c r="A309" s="20" t="s">
        <v>224</v>
      </c>
      <c r="B309" s="20" t="s">
        <v>370</v>
      </c>
      <c r="C309" s="20" t="s">
        <v>373</v>
      </c>
      <c r="D309" s="23" t="s">
        <v>373</v>
      </c>
      <c r="E309" s="32">
        <v>30454455.5</v>
      </c>
      <c r="F309" s="33">
        <v>11.3310779506768</v>
      </c>
      <c r="G309" s="32">
        <v>2594472.5</v>
      </c>
      <c r="H309" s="33">
        <v>-6.0327002968675592</v>
      </c>
      <c r="I309" s="37">
        <v>11.738207092193115</v>
      </c>
      <c r="J309" s="33">
        <v>18.47853274745697</v>
      </c>
      <c r="K309" s="40">
        <v>11.502234562197311</v>
      </c>
      <c r="L309" s="33">
        <v>27.968744366827856</v>
      </c>
      <c r="M309" s="9"/>
      <c r="N309" s="32">
        <v>7216728</v>
      </c>
      <c r="O309" s="33">
        <v>14.067979143281942</v>
      </c>
      <c r="P309" s="32">
        <v>641375.125</v>
      </c>
      <c r="Q309" s="33">
        <v>-0.33923693589149312</v>
      </c>
      <c r="R309" s="37">
        <v>11.25196116703154</v>
      </c>
      <c r="S309" s="33">
        <v>14.456257042609375</v>
      </c>
      <c r="T309" s="40">
        <v>11.461231114710158</v>
      </c>
      <c r="U309" s="33">
        <v>143.92717544739364</v>
      </c>
      <c r="V309" s="9"/>
      <c r="W309" s="43">
        <v>11.45756933015471</v>
      </c>
      <c r="X309" s="43">
        <v>11.605111848834513</v>
      </c>
      <c r="Y309" s="43">
        <v>11.976612362626421</v>
      </c>
      <c r="Z309" s="43">
        <v>12.790941025194201</v>
      </c>
    </row>
    <row r="310" spans="1:26" s="3" customFormat="1" ht="23.25" customHeight="1" x14ac:dyDescent="0.3">
      <c r="A310" s="20" t="s">
        <v>224</v>
      </c>
      <c r="B310" s="20" t="s">
        <v>370</v>
      </c>
      <c r="C310" s="20" t="s">
        <v>374</v>
      </c>
      <c r="D310" s="23" t="s">
        <v>374</v>
      </c>
      <c r="E310" s="32">
        <v>36790276.203125</v>
      </c>
      <c r="F310" s="33">
        <v>57.52985853032947</v>
      </c>
      <c r="G310" s="32">
        <v>1183521.62109375</v>
      </c>
      <c r="H310" s="33">
        <v>11.538423592130886</v>
      </c>
      <c r="I310" s="37">
        <v>31.085428054221193</v>
      </c>
      <c r="J310" s="33">
        <v>41.233714317478771</v>
      </c>
      <c r="K310" s="40">
        <v>15.324173620371923</v>
      </c>
      <c r="L310" s="33">
        <v>43.873463298166158</v>
      </c>
      <c r="M310" s="9"/>
      <c r="N310" s="32">
        <v>183678.359375</v>
      </c>
      <c r="O310" s="33">
        <v>-43.226638598611487</v>
      </c>
      <c r="P310" s="32">
        <v>24356.84765625</v>
      </c>
      <c r="Q310" s="33">
        <v>-37.837885798261411</v>
      </c>
      <c r="R310" s="37">
        <v>7.5411384086835183</v>
      </c>
      <c r="S310" s="33">
        <v>-8.6688698889191755</v>
      </c>
      <c r="T310" s="40">
        <v>27.050535859431591</v>
      </c>
      <c r="U310" s="33">
        <v>-8.6541624849413008</v>
      </c>
      <c r="V310" s="9"/>
      <c r="W310" s="43">
        <v>10.995718400369347</v>
      </c>
      <c r="X310" s="43">
        <v>7.5943885912588716</v>
      </c>
      <c r="Y310" s="43">
        <v>9.7830260475497965</v>
      </c>
      <c r="Z310" s="43">
        <v>35.979110782284756</v>
      </c>
    </row>
    <row r="311" spans="1:26" s="3" customFormat="1" ht="23.25" customHeight="1" x14ac:dyDescent="0.3">
      <c r="A311" s="20" t="s">
        <v>224</v>
      </c>
      <c r="B311" s="20" t="s">
        <v>370</v>
      </c>
      <c r="C311" s="20" t="s">
        <v>375</v>
      </c>
      <c r="D311" s="23" t="s">
        <v>375</v>
      </c>
      <c r="E311" s="32">
        <v>192655.2392578125</v>
      </c>
      <c r="F311" s="33">
        <v>71.656118783107317</v>
      </c>
      <c r="G311" s="32">
        <v>34839.46826171875</v>
      </c>
      <c r="H311" s="33">
        <v>15.906408335260268</v>
      </c>
      <c r="I311" s="37">
        <v>5.529798497800269</v>
      </c>
      <c r="J311" s="33">
        <v>48.098902596127836</v>
      </c>
      <c r="K311" s="40">
        <v>11.532229215365156</v>
      </c>
      <c r="L311" s="33">
        <v>24.904303528302119</v>
      </c>
      <c r="M311" s="9"/>
      <c r="N311" s="32">
        <v>97835.5</v>
      </c>
      <c r="O311" s="33">
        <v>77.985650508980413</v>
      </c>
      <c r="P311" s="32">
        <v>15794.5576171875</v>
      </c>
      <c r="Q311" s="33">
        <v>31.761148855975812</v>
      </c>
      <c r="R311" s="37">
        <v>6.1942538924633297</v>
      </c>
      <c r="S311" s="33">
        <v>35.082042054392858</v>
      </c>
      <c r="T311" s="40">
        <v>0.36965979455390041</v>
      </c>
      <c r="U311" s="33">
        <v>-94.060036465325467</v>
      </c>
      <c r="V311" s="9"/>
      <c r="W311" s="43">
        <v>6.2680736804833774</v>
      </c>
      <c r="X311" s="43">
        <v>4.7240753531979518</v>
      </c>
      <c r="Y311" s="43">
        <v>4.1447790378611371</v>
      </c>
      <c r="Z311" s="43">
        <v>4.4003883966153863</v>
      </c>
    </row>
    <row r="312" spans="1:26" s="3" customFormat="1" ht="23.25" customHeight="1" x14ac:dyDescent="0.3">
      <c r="A312" s="20" t="s">
        <v>224</v>
      </c>
      <c r="B312" s="20" t="s">
        <v>370</v>
      </c>
      <c r="C312" s="20" t="s">
        <v>376</v>
      </c>
      <c r="D312" s="23" t="s">
        <v>376</v>
      </c>
      <c r="E312" s="32">
        <v>6961529.84375</v>
      </c>
      <c r="F312" s="33">
        <v>-0.10592758475802035</v>
      </c>
      <c r="G312" s="32">
        <v>1584276.5625</v>
      </c>
      <c r="H312" s="33">
        <v>-27.901181277441342</v>
      </c>
      <c r="I312" s="37">
        <v>4.3941379987119511</v>
      </c>
      <c r="J312" s="33">
        <v>38.551607620148957</v>
      </c>
      <c r="K312" s="40">
        <v>63.825421500046986</v>
      </c>
      <c r="L312" s="33">
        <v>8.6065915014015477</v>
      </c>
      <c r="M312" s="9"/>
      <c r="N312" s="32">
        <v>213165.4375</v>
      </c>
      <c r="O312" s="33">
        <v>-41.252792008450413</v>
      </c>
      <c r="P312" s="32">
        <v>44253.265625</v>
      </c>
      <c r="Q312" s="33">
        <v>-56.184790622999493</v>
      </c>
      <c r="R312" s="37">
        <v>4.8169425349612265</v>
      </c>
      <c r="S312" s="33">
        <v>34.079487070503852</v>
      </c>
      <c r="T312" s="40">
        <v>48.427717673508866</v>
      </c>
      <c r="U312" s="33">
        <v>22.6386907340768</v>
      </c>
      <c r="V312" s="9"/>
      <c r="W312" s="43">
        <v>4.1610724107136194</v>
      </c>
      <c r="X312" s="43">
        <v>4.2545889050639767</v>
      </c>
      <c r="Y312" s="43">
        <v>4.1012282510294407</v>
      </c>
      <c r="Z312" s="43">
        <v>4.5792819773343636</v>
      </c>
    </row>
    <row r="313" spans="1:26" s="3" customFormat="1" ht="23.25" customHeight="1" x14ac:dyDescent="0.3">
      <c r="A313" s="20" t="s">
        <v>224</v>
      </c>
      <c r="B313" s="20" t="s">
        <v>370</v>
      </c>
      <c r="C313" s="20" t="s">
        <v>377</v>
      </c>
      <c r="D313" s="23" t="s">
        <v>377</v>
      </c>
      <c r="E313" s="32">
        <v>13851227.59375</v>
      </c>
      <c r="F313" s="33">
        <v>10.244852262953609</v>
      </c>
      <c r="G313" s="32">
        <v>3338159.5078125</v>
      </c>
      <c r="H313" s="33">
        <v>-18.033619818421791</v>
      </c>
      <c r="I313" s="37">
        <v>4.1493606166311467</v>
      </c>
      <c r="J313" s="33">
        <v>34.500086521730928</v>
      </c>
      <c r="K313" s="40">
        <v>70.601862696362133</v>
      </c>
      <c r="L313" s="33">
        <v>21.754206825409035</v>
      </c>
      <c r="M313" s="9"/>
      <c r="N313" s="32">
        <v>450680.40625</v>
      </c>
      <c r="O313" s="33">
        <v>-32.047286070445011</v>
      </c>
      <c r="P313" s="32">
        <v>118649.3828125</v>
      </c>
      <c r="Q313" s="33">
        <v>-43.773182224455432</v>
      </c>
      <c r="R313" s="37">
        <v>3.7984218338683151</v>
      </c>
      <c r="S313" s="33">
        <v>20.854632394135795</v>
      </c>
      <c r="T313" s="40">
        <v>51.005767460075816</v>
      </c>
      <c r="U313" s="33">
        <v>-4.5364774795749634</v>
      </c>
      <c r="V313" s="9"/>
      <c r="W313" s="43">
        <v>3.8667009977693954</v>
      </c>
      <c r="X313" s="43">
        <v>3.8027107223246013</v>
      </c>
      <c r="Y313" s="43">
        <v>3.7057374867205963</v>
      </c>
      <c r="Z313" s="43">
        <v>4.6128773311653299</v>
      </c>
    </row>
    <row r="314" spans="1:26" s="3" customFormat="1" ht="23.25" customHeight="1" x14ac:dyDescent="0.3">
      <c r="A314" s="20" t="s">
        <v>224</v>
      </c>
      <c r="B314" s="20" t="s">
        <v>370</v>
      </c>
      <c r="C314" s="20" t="s">
        <v>378</v>
      </c>
      <c r="D314" s="23" t="s">
        <v>378</v>
      </c>
      <c r="E314" s="32">
        <v>223495.689453125</v>
      </c>
      <c r="F314" s="33">
        <v>31.836212513308073</v>
      </c>
      <c r="G314" s="32">
        <v>23238.839965820313</v>
      </c>
      <c r="H314" s="33">
        <v>21.313851694068259</v>
      </c>
      <c r="I314" s="37">
        <v>9.6173341604762754</v>
      </c>
      <c r="J314" s="33">
        <v>8.6736680703002751</v>
      </c>
      <c r="K314" s="40">
        <v>50.827177717607164</v>
      </c>
      <c r="L314" s="33">
        <v>59.38501495877869</v>
      </c>
      <c r="M314" s="9"/>
      <c r="N314" s="32">
        <v>17121.59765625</v>
      </c>
      <c r="O314" s="33">
        <v>21.33299598419811</v>
      </c>
      <c r="P314" s="32">
        <v>1774.2720947265625</v>
      </c>
      <c r="Q314" s="33">
        <v>11.218350047517971</v>
      </c>
      <c r="R314" s="37">
        <v>9.6499278251280014</v>
      </c>
      <c r="S314" s="33">
        <v>9.0944038752226195</v>
      </c>
      <c r="T314" s="40">
        <v>16.971853897067597</v>
      </c>
      <c r="U314" s="33">
        <v>42.361989316845282</v>
      </c>
      <c r="V314" s="9"/>
      <c r="W314" s="43">
        <v>8.6743633031034939</v>
      </c>
      <c r="X314" s="43">
        <v>8.9363532868487905</v>
      </c>
      <c r="Y314" s="43">
        <v>7.696968014892736</v>
      </c>
      <c r="Z314" s="43">
        <v>11.230003258684308</v>
      </c>
    </row>
    <row r="315" spans="1:26" s="3" customFormat="1" ht="23.25" customHeight="1" x14ac:dyDescent="0.3">
      <c r="A315" s="20" t="s">
        <v>224</v>
      </c>
      <c r="B315" s="20" t="s">
        <v>370</v>
      </c>
      <c r="C315" s="20" t="s">
        <v>379</v>
      </c>
      <c r="D315" s="23" t="s">
        <v>379</v>
      </c>
      <c r="E315" s="32">
        <v>5867730</v>
      </c>
      <c r="F315" s="33">
        <v>29.552519499370344</v>
      </c>
      <c r="G315" s="32">
        <v>435811.83984375</v>
      </c>
      <c r="H315" s="33">
        <v>21.674018388969234</v>
      </c>
      <c r="I315" s="37">
        <v>13.463906813783984</v>
      </c>
      <c r="J315" s="33">
        <v>6.4750891067105254</v>
      </c>
      <c r="K315" s="40">
        <v>54.041965813440633</v>
      </c>
      <c r="L315" s="33">
        <v>51.603830266733013</v>
      </c>
      <c r="M315" s="9"/>
      <c r="N315" s="32">
        <v>433638.25</v>
      </c>
      <c r="O315" s="33">
        <v>17.160905488672103</v>
      </c>
      <c r="P315" s="32">
        <v>36808.75</v>
      </c>
      <c r="Q315" s="33">
        <v>13.653971741977029</v>
      </c>
      <c r="R315" s="37">
        <v>11.780846945359459</v>
      </c>
      <c r="S315" s="33">
        <v>3.0856235756166011</v>
      </c>
      <c r="T315" s="40">
        <v>40.826141518881236</v>
      </c>
      <c r="U315" s="33">
        <v>56.642377392622528</v>
      </c>
      <c r="V315" s="9"/>
      <c r="W315" s="43">
        <v>12.403765679683088</v>
      </c>
      <c r="X315" s="43">
        <v>12.834015995978948</v>
      </c>
      <c r="Y315" s="43">
        <v>13.109203152723341</v>
      </c>
      <c r="Z315" s="43">
        <v>14.470826497167403</v>
      </c>
    </row>
    <row r="316" spans="1:26" s="3" customFormat="1" ht="23.25" customHeight="1" x14ac:dyDescent="0.3">
      <c r="A316" s="20" t="s">
        <v>224</v>
      </c>
      <c r="B316" s="20" t="s">
        <v>370</v>
      </c>
      <c r="C316" s="20" t="s">
        <v>380</v>
      </c>
      <c r="D316" s="23" t="s">
        <v>380</v>
      </c>
      <c r="E316" s="32">
        <v>1557766.40625</v>
      </c>
      <c r="F316" s="33">
        <v>-6.6234499338430517</v>
      </c>
      <c r="G316" s="32">
        <v>38230.43505859375</v>
      </c>
      <c r="H316" s="33">
        <v>-9.4228856302698762</v>
      </c>
      <c r="I316" s="37">
        <v>40.746761156719629</v>
      </c>
      <c r="J316" s="33">
        <v>3.0906655791657403</v>
      </c>
      <c r="K316" s="40">
        <v>22.102703013780246</v>
      </c>
      <c r="L316" s="33">
        <v>73.28819924931031</v>
      </c>
      <c r="M316" s="9"/>
      <c r="N316" s="32">
        <v>495783.78125</v>
      </c>
      <c r="O316" s="33">
        <v>-13.798265389797201</v>
      </c>
      <c r="P316" s="32">
        <v>12260.1240234375</v>
      </c>
      <c r="Q316" s="33">
        <v>-13.264007826323057</v>
      </c>
      <c r="R316" s="37">
        <v>40.438724787956254</v>
      </c>
      <c r="S316" s="33">
        <v>-0.61595832374219195</v>
      </c>
      <c r="T316" s="40">
        <v>9.393259637312914</v>
      </c>
      <c r="U316" s="33">
        <v>12.601971868552674</v>
      </c>
      <c r="V316" s="9"/>
      <c r="W316" s="43">
        <v>44.270177951271542</v>
      </c>
      <c r="X316" s="43">
        <v>57.248135051146996</v>
      </c>
      <c r="Y316" s="43">
        <v>40.762160549669765</v>
      </c>
      <c r="Z316" s="43">
        <v>29.489844903598811</v>
      </c>
    </row>
    <row r="317" spans="1:26" s="3" customFormat="1" ht="23.25" customHeight="1" x14ac:dyDescent="0.3">
      <c r="A317" s="20" t="s">
        <v>224</v>
      </c>
      <c r="B317" s="20" t="s">
        <v>381</v>
      </c>
      <c r="C317" s="20" t="s">
        <v>382</v>
      </c>
      <c r="D317" s="23" t="s">
        <v>382</v>
      </c>
      <c r="E317" s="32">
        <v>23847331</v>
      </c>
      <c r="F317" s="33">
        <v>29.183685768445237</v>
      </c>
      <c r="G317" s="32">
        <v>8725412.25</v>
      </c>
      <c r="H317" s="33">
        <v>-11.074425736729498</v>
      </c>
      <c r="I317" s="37">
        <v>2.7330893162096723</v>
      </c>
      <c r="J317" s="33">
        <v>45.271691342681379</v>
      </c>
      <c r="K317" s="40">
        <v>15.462818459642298</v>
      </c>
      <c r="L317" s="33">
        <v>-22.910703711280583</v>
      </c>
      <c r="M317" s="9"/>
      <c r="N317" s="32">
        <v>4829796</v>
      </c>
      <c r="O317" s="33">
        <v>37.094644503610205</v>
      </c>
      <c r="P317" s="32">
        <v>1776151.125</v>
      </c>
      <c r="Q317" s="33">
        <v>-5.5345350993308804</v>
      </c>
      <c r="R317" s="37">
        <v>2.719248340987876</v>
      </c>
      <c r="S317" s="33">
        <v>45.126734566717971</v>
      </c>
      <c r="T317" s="40">
        <v>16.44829046609836</v>
      </c>
      <c r="U317" s="33">
        <v>-4.8948109404283819</v>
      </c>
      <c r="V317" s="9"/>
      <c r="W317" s="43">
        <v>2.7276972642958328</v>
      </c>
      <c r="X317" s="43">
        <v>2.7265531141978374</v>
      </c>
      <c r="Y317" s="43">
        <v>2.7298513054931068</v>
      </c>
      <c r="Z317" s="43">
        <v>2.7634752315785098</v>
      </c>
    </row>
    <row r="318" spans="1:26" s="3" customFormat="1" ht="23.25" customHeight="1" x14ac:dyDescent="0.3">
      <c r="A318" s="20" t="s">
        <v>224</v>
      </c>
      <c r="B318" s="20" t="s">
        <v>381</v>
      </c>
      <c r="C318" s="20" t="s">
        <v>383</v>
      </c>
      <c r="D318" s="23" t="s">
        <v>383</v>
      </c>
      <c r="E318" s="32">
        <v>5186722.1875</v>
      </c>
      <c r="F318" s="33">
        <v>33.566097772169663</v>
      </c>
      <c r="G318" s="32">
        <v>2202653.09375</v>
      </c>
      <c r="H318" s="33">
        <v>1.4031534908148551</v>
      </c>
      <c r="I318" s="37">
        <v>2.3547612659557049</v>
      </c>
      <c r="J318" s="33">
        <v>31.717893550784051</v>
      </c>
      <c r="K318" s="40">
        <v>21.88238013519015</v>
      </c>
      <c r="L318" s="33">
        <v>12.731173556782883</v>
      </c>
      <c r="M318" s="9"/>
      <c r="N318" s="32">
        <v>1110219.375</v>
      </c>
      <c r="O318" s="33">
        <v>46.225762374276663</v>
      </c>
      <c r="P318" s="32">
        <v>470448.71875</v>
      </c>
      <c r="Q318" s="33">
        <v>11.210602031410373</v>
      </c>
      <c r="R318" s="37">
        <v>2.3599158223873897</v>
      </c>
      <c r="S318" s="33">
        <v>31.485451659524873</v>
      </c>
      <c r="T318" s="40">
        <v>30.297038704625383</v>
      </c>
      <c r="U318" s="33">
        <v>45.639164029370477</v>
      </c>
      <c r="V318" s="9"/>
      <c r="W318" s="43">
        <v>2.3145465405515528</v>
      </c>
      <c r="X318" s="43">
        <v>2.327522380475306</v>
      </c>
      <c r="Y318" s="43">
        <v>2.3832000412106269</v>
      </c>
      <c r="Z318" s="43">
        <v>2.3965215179616273</v>
      </c>
    </row>
    <row r="319" spans="1:26" s="3" customFormat="1" ht="23.25" customHeight="1" x14ac:dyDescent="0.3">
      <c r="A319" s="20" t="s">
        <v>224</v>
      </c>
      <c r="B319" s="20" t="s">
        <v>381</v>
      </c>
      <c r="C319" s="20" t="s">
        <v>384</v>
      </c>
      <c r="D319" s="23" t="s">
        <v>384</v>
      </c>
      <c r="E319" s="32">
        <v>14191073.5</v>
      </c>
      <c r="F319" s="33">
        <v>19.396829959488709</v>
      </c>
      <c r="G319" s="32">
        <v>4496912</v>
      </c>
      <c r="H319" s="33">
        <v>-5.2382120532472838</v>
      </c>
      <c r="I319" s="37">
        <v>3.1557374260381348</v>
      </c>
      <c r="J319" s="33">
        <v>25.996810050247877</v>
      </c>
      <c r="K319" s="40">
        <v>13.748478709168831</v>
      </c>
      <c r="L319" s="33">
        <v>-17.013024955581486</v>
      </c>
      <c r="M319" s="9"/>
      <c r="N319" s="32">
        <v>2839226.5</v>
      </c>
      <c r="O319" s="33">
        <v>24.65694633724851</v>
      </c>
      <c r="P319" s="32">
        <v>907268.1875</v>
      </c>
      <c r="Q319" s="33">
        <v>-0.42641006883102495</v>
      </c>
      <c r="R319" s="37">
        <v>3.1294236248088443</v>
      </c>
      <c r="S319" s="33">
        <v>25.190772395992354</v>
      </c>
      <c r="T319" s="40">
        <v>12.725345265691201</v>
      </c>
      <c r="U319" s="33">
        <v>-8.2255884812502398</v>
      </c>
      <c r="V319" s="9"/>
      <c r="W319" s="43">
        <v>3.1393059261216179</v>
      </c>
      <c r="X319" s="43">
        <v>3.1324983049875255</v>
      </c>
      <c r="Y319" s="43">
        <v>3.1956283555741707</v>
      </c>
      <c r="Z319" s="43">
        <v>3.1856155945351632</v>
      </c>
    </row>
    <row r="320" spans="1:26" s="3" customFormat="1" ht="23.25" customHeight="1" x14ac:dyDescent="0.3">
      <c r="A320" s="20" t="s">
        <v>224</v>
      </c>
      <c r="B320" s="20" t="s">
        <v>385</v>
      </c>
      <c r="C320" s="20" t="s">
        <v>386</v>
      </c>
      <c r="D320" s="23" t="s">
        <v>386</v>
      </c>
      <c r="E320" s="32">
        <v>34578511.5</v>
      </c>
      <c r="F320" s="33">
        <v>5.8522206022788383</v>
      </c>
      <c r="G320" s="32">
        <v>5278240.5625</v>
      </c>
      <c r="H320" s="33">
        <v>-6.748059565672337</v>
      </c>
      <c r="I320" s="37">
        <v>6.5511435279528341</v>
      </c>
      <c r="J320" s="33">
        <v>13.512083619133778</v>
      </c>
      <c r="K320" s="40">
        <v>21.410282148784802</v>
      </c>
      <c r="L320" s="33">
        <v>-11.687409075175378</v>
      </c>
      <c r="M320" s="9"/>
      <c r="N320" s="32">
        <v>7640522</v>
      </c>
      <c r="O320" s="33">
        <v>10.909529555079947</v>
      </c>
      <c r="P320" s="32">
        <v>1186996.25</v>
      </c>
      <c r="Q320" s="33">
        <v>-2.552044412436024</v>
      </c>
      <c r="R320" s="37">
        <v>6.4368543708541628</v>
      </c>
      <c r="S320" s="33">
        <v>13.814116352004724</v>
      </c>
      <c r="T320" s="40">
        <v>25.252859032406423</v>
      </c>
      <c r="U320" s="33">
        <v>10.049019275829409</v>
      </c>
      <c r="V320" s="9"/>
      <c r="W320" s="43">
        <v>6.6043812482792443</v>
      </c>
      <c r="X320" s="43">
        <v>6.462788769397509</v>
      </c>
      <c r="Y320" s="43">
        <v>6.5761514643172863</v>
      </c>
      <c r="Z320" s="43">
        <v>6.7294688231163207</v>
      </c>
    </row>
    <row r="321" spans="1:26" s="3" customFormat="1" ht="23.25" customHeight="1" x14ac:dyDescent="0.3">
      <c r="A321" s="20" t="s">
        <v>224</v>
      </c>
      <c r="B321" s="20" t="s">
        <v>385</v>
      </c>
      <c r="C321" s="20" t="s">
        <v>387</v>
      </c>
      <c r="D321" s="23" t="s">
        <v>387</v>
      </c>
      <c r="E321" s="32">
        <v>45037052</v>
      </c>
      <c r="F321" s="33">
        <v>11.385340996737511</v>
      </c>
      <c r="G321" s="32">
        <v>5362379.0625</v>
      </c>
      <c r="H321" s="33">
        <v>1.7914186997093968</v>
      </c>
      <c r="I321" s="37">
        <v>8.398707266883001</v>
      </c>
      <c r="J321" s="33">
        <v>9.4250796575797402</v>
      </c>
      <c r="K321" s="40">
        <v>21.475586368308477</v>
      </c>
      <c r="L321" s="33">
        <v>-8.4525352314628819</v>
      </c>
      <c r="M321" s="9"/>
      <c r="N321" s="32">
        <v>10655607</v>
      </c>
      <c r="O321" s="33">
        <v>16.794676789829897</v>
      </c>
      <c r="P321" s="32">
        <v>1324971.25</v>
      </c>
      <c r="Q321" s="33">
        <v>7.0246658839560894</v>
      </c>
      <c r="R321" s="37">
        <v>8.0421420464783662</v>
      </c>
      <c r="S321" s="33">
        <v>9.1287469343442211</v>
      </c>
      <c r="T321" s="40">
        <v>30.577171718138629</v>
      </c>
      <c r="U321" s="33">
        <v>18.907598791903972</v>
      </c>
      <c r="V321" s="9"/>
      <c r="W321" s="43">
        <v>8.4911444773032034</v>
      </c>
      <c r="X321" s="43">
        <v>8.4630601169661492</v>
      </c>
      <c r="Y321" s="43">
        <v>8.4339976038837055</v>
      </c>
      <c r="Z321" s="43">
        <v>8.6927178863557444</v>
      </c>
    </row>
    <row r="322" spans="1:26" s="3" customFormat="1" ht="23.25" customHeight="1" x14ac:dyDescent="0.3">
      <c r="A322" s="20" t="s">
        <v>224</v>
      </c>
      <c r="B322" s="20" t="s">
        <v>385</v>
      </c>
      <c r="C322" s="20" t="s">
        <v>388</v>
      </c>
      <c r="D322" s="23" t="s">
        <v>388</v>
      </c>
      <c r="E322" s="32">
        <v>17115057.75</v>
      </c>
      <c r="F322" s="33">
        <v>0.14590738439433024</v>
      </c>
      <c r="G322" s="32">
        <v>1587196.84375</v>
      </c>
      <c r="H322" s="33">
        <v>-14.558906686124041</v>
      </c>
      <c r="I322" s="37">
        <v>10.783197948883901</v>
      </c>
      <c r="J322" s="33">
        <v>17.210470395666455</v>
      </c>
      <c r="K322" s="40">
        <v>12.992123850706843</v>
      </c>
      <c r="L322" s="33">
        <v>10.890750389922655</v>
      </c>
      <c r="M322" s="9"/>
      <c r="N322" s="32">
        <v>3657383</v>
      </c>
      <c r="O322" s="33">
        <v>9.9317124136486203</v>
      </c>
      <c r="P322" s="32">
        <v>354081.3125</v>
      </c>
      <c r="Q322" s="33">
        <v>-3.6578482711286329</v>
      </c>
      <c r="R322" s="37">
        <v>10.329217812080946</v>
      </c>
      <c r="S322" s="33">
        <v>14.105519174017767</v>
      </c>
      <c r="T322" s="40">
        <v>14.239801895234926</v>
      </c>
      <c r="U322" s="33">
        <v>66.084567369426537</v>
      </c>
      <c r="V322" s="9"/>
      <c r="W322" s="43">
        <v>10.918915201688232</v>
      </c>
      <c r="X322" s="43">
        <v>10.86079726156467</v>
      </c>
      <c r="Y322" s="43">
        <v>10.910097564752759</v>
      </c>
      <c r="Z322" s="43">
        <v>10.966455220001372</v>
      </c>
    </row>
    <row r="323" spans="1:26" s="3" customFormat="1" ht="23.25" customHeight="1" x14ac:dyDescent="0.3">
      <c r="A323" s="20" t="s">
        <v>224</v>
      </c>
      <c r="B323" s="20" t="s">
        <v>389</v>
      </c>
      <c r="C323" s="20" t="s">
        <v>390</v>
      </c>
      <c r="D323" s="23" t="s">
        <v>390</v>
      </c>
      <c r="E323" s="32">
        <v>2799543.40625</v>
      </c>
      <c r="F323" s="33">
        <v>12.068868394315725</v>
      </c>
      <c r="G323" s="32">
        <v>278412.8828125</v>
      </c>
      <c r="H323" s="33">
        <v>0.90898177699864346</v>
      </c>
      <c r="I323" s="37">
        <v>10.055365893881358</v>
      </c>
      <c r="J323" s="33">
        <v>11.059359058819565</v>
      </c>
      <c r="K323" s="40">
        <v>8.3780380749365282</v>
      </c>
      <c r="L323" s="33">
        <v>-17.376222943239462</v>
      </c>
      <c r="M323" s="9"/>
      <c r="N323" s="32">
        <v>610343.5625</v>
      </c>
      <c r="O323" s="33">
        <v>21.947557601522888</v>
      </c>
      <c r="P323" s="32">
        <v>59680.3203125</v>
      </c>
      <c r="Q323" s="33">
        <v>5.1670129863156991</v>
      </c>
      <c r="R323" s="37">
        <v>10.22688147959159</v>
      </c>
      <c r="S323" s="33">
        <v>15.956091305351309</v>
      </c>
      <c r="T323" s="40">
        <v>7.5697369780565191</v>
      </c>
      <c r="U323" s="33">
        <v>2.0237741163935579</v>
      </c>
      <c r="V323" s="9"/>
      <c r="W323" s="43">
        <v>9.8844750452311914</v>
      </c>
      <c r="X323" s="43">
        <v>9.8094596051950873</v>
      </c>
      <c r="Y323" s="43">
        <v>10.179548475364701</v>
      </c>
      <c r="Z323" s="43">
        <v>10.194017876472953</v>
      </c>
    </row>
    <row r="324" spans="1:26" s="3" customFormat="1" ht="23.25" customHeight="1" x14ac:dyDescent="0.3">
      <c r="A324" s="20" t="s">
        <v>224</v>
      </c>
      <c r="B324" s="20" t="s">
        <v>391</v>
      </c>
      <c r="C324" s="20" t="s">
        <v>392</v>
      </c>
      <c r="D324" s="23" t="s">
        <v>392</v>
      </c>
      <c r="E324" s="32">
        <v>508181.1640625</v>
      </c>
      <c r="F324" s="33">
        <v>-3.1780639792171406</v>
      </c>
      <c r="G324" s="32">
        <v>87760.8125</v>
      </c>
      <c r="H324" s="33">
        <v>-16.424935252091608</v>
      </c>
      <c r="I324" s="37">
        <v>5.79052483205417</v>
      </c>
      <c r="J324" s="33">
        <v>15.850267436623195</v>
      </c>
      <c r="K324" s="40">
        <v>7.9437960993210632</v>
      </c>
      <c r="L324" s="33">
        <v>-12.055719358592267</v>
      </c>
      <c r="M324" s="9"/>
      <c r="N324" s="32">
        <v>107783.6171875</v>
      </c>
      <c r="O324" s="33">
        <v>-6.2537678416987346</v>
      </c>
      <c r="P324" s="32">
        <v>18258.755859375</v>
      </c>
      <c r="Q324" s="33">
        <v>-20.968618689398035</v>
      </c>
      <c r="R324" s="37">
        <v>5.9031194686881285</v>
      </c>
      <c r="S324" s="33">
        <v>18.618997420617429</v>
      </c>
      <c r="T324" s="40">
        <v>7.8435333364307818</v>
      </c>
      <c r="U324" s="33">
        <v>11.571680911581772</v>
      </c>
      <c r="V324" s="9"/>
      <c r="W324" s="43">
        <v>5.7460669597595313</v>
      </c>
      <c r="X324" s="43">
        <v>5.7028336411359879</v>
      </c>
      <c r="Y324" s="43">
        <v>5.7733587093122036</v>
      </c>
      <c r="Z324" s="43">
        <v>5.8313125267514199</v>
      </c>
    </row>
    <row r="325" spans="1:26" s="3" customFormat="1" ht="23.25" customHeight="1" x14ac:dyDescent="0.3">
      <c r="A325" s="20" t="s">
        <v>224</v>
      </c>
      <c r="B325" s="20" t="s">
        <v>391</v>
      </c>
      <c r="C325" s="20" t="s">
        <v>393</v>
      </c>
      <c r="D325" s="23" t="s">
        <v>393</v>
      </c>
      <c r="E325" s="32">
        <v>19368110.75</v>
      </c>
      <c r="F325" s="33">
        <v>38.852654772051437</v>
      </c>
      <c r="G325" s="32">
        <v>3323907.1875</v>
      </c>
      <c r="H325" s="33">
        <v>-2.2702711145862717</v>
      </c>
      <c r="I325" s="37">
        <v>5.8269108183394485</v>
      </c>
      <c r="J325" s="33">
        <v>42.078215457707422</v>
      </c>
      <c r="K325" s="40">
        <v>17.214154134780543</v>
      </c>
      <c r="L325" s="33">
        <v>27.750219117947854</v>
      </c>
      <c r="M325" s="9"/>
      <c r="N325" s="32">
        <v>4119547.5000000005</v>
      </c>
      <c r="O325" s="33">
        <v>44.893206461645462</v>
      </c>
      <c r="P325" s="32">
        <v>732528.3125</v>
      </c>
      <c r="Q325" s="33">
        <v>2.7980242492218963</v>
      </c>
      <c r="R325" s="37">
        <v>5.6237382633589332</v>
      </c>
      <c r="S325" s="33">
        <v>40.949407850844182</v>
      </c>
      <c r="T325" s="40">
        <v>20.938422241763202</v>
      </c>
      <c r="U325" s="33">
        <v>62.07921311835814</v>
      </c>
      <c r="V325" s="9"/>
      <c r="W325" s="43">
        <v>5.900633972935057</v>
      </c>
      <c r="X325" s="43">
        <v>5.7872093274393883</v>
      </c>
      <c r="Y325" s="43">
        <v>5.9464089160984193</v>
      </c>
      <c r="Z325" s="43">
        <v>5.9066339233813938</v>
      </c>
    </row>
    <row r="326" spans="1:26" s="3" customFormat="1" ht="23.25" customHeight="1" x14ac:dyDescent="0.3">
      <c r="A326" s="20" t="s">
        <v>224</v>
      </c>
      <c r="B326" s="20" t="s">
        <v>391</v>
      </c>
      <c r="C326" s="20" t="s">
        <v>394</v>
      </c>
      <c r="D326" s="23" t="s">
        <v>394</v>
      </c>
      <c r="E326" s="32">
        <v>22483726</v>
      </c>
      <c r="F326" s="33">
        <v>11.635484747400039</v>
      </c>
      <c r="G326" s="32">
        <v>3124720.3125</v>
      </c>
      <c r="H326" s="33">
        <v>-3.1812061618516694</v>
      </c>
      <c r="I326" s="37">
        <v>7.1954363115498836</v>
      </c>
      <c r="J326" s="33">
        <v>15.303527674617307</v>
      </c>
      <c r="K326" s="40">
        <v>12.500701062626364</v>
      </c>
      <c r="L326" s="33">
        <v>7.6298734557246295</v>
      </c>
      <c r="M326" s="9"/>
      <c r="N326" s="32">
        <v>4409798.5</v>
      </c>
      <c r="O326" s="33">
        <v>11.552969876223036</v>
      </c>
      <c r="P326" s="32">
        <v>632181.9375</v>
      </c>
      <c r="Q326" s="33">
        <v>-3.4003103441557774</v>
      </c>
      <c r="R326" s="37">
        <v>6.9755211884711592</v>
      </c>
      <c r="S326" s="33">
        <v>15.479635880459746</v>
      </c>
      <c r="T326" s="40">
        <v>12.062848506570084</v>
      </c>
      <c r="U326" s="33">
        <v>0.62732787292460701</v>
      </c>
      <c r="V326" s="9"/>
      <c r="W326" s="43">
        <v>7.0523924422137787</v>
      </c>
      <c r="X326" s="43">
        <v>7.2028420545601275</v>
      </c>
      <c r="Y326" s="43">
        <v>7.292863908764021</v>
      </c>
      <c r="Z326" s="43">
        <v>7.4623940062665559</v>
      </c>
    </row>
    <row r="327" spans="1:26" s="3" customFormat="1" ht="23.25" customHeight="1" x14ac:dyDescent="0.3">
      <c r="A327" s="20" t="s">
        <v>224</v>
      </c>
      <c r="B327" s="20" t="s">
        <v>391</v>
      </c>
      <c r="C327" s="20" t="s">
        <v>395</v>
      </c>
      <c r="D327" s="23" t="s">
        <v>395</v>
      </c>
      <c r="E327" s="32">
        <v>45296053</v>
      </c>
      <c r="F327" s="33">
        <v>12.402323516293734</v>
      </c>
      <c r="G327" s="32">
        <v>7175184.25</v>
      </c>
      <c r="H327" s="33">
        <v>-2.9363863779349701</v>
      </c>
      <c r="I327" s="37">
        <v>6.3128766344919995</v>
      </c>
      <c r="J327" s="33">
        <v>15.802739380745491</v>
      </c>
      <c r="K327" s="40">
        <v>25.008787189471011</v>
      </c>
      <c r="L327" s="33">
        <v>27.278239162751849</v>
      </c>
      <c r="M327" s="9"/>
      <c r="N327" s="32">
        <v>9351624</v>
      </c>
      <c r="O327" s="33">
        <v>17.091845981720692</v>
      </c>
      <c r="P327" s="32">
        <v>1489938.125</v>
      </c>
      <c r="Q327" s="33">
        <v>0.41726284872016589</v>
      </c>
      <c r="R327" s="37">
        <v>6.2765183621299707</v>
      </c>
      <c r="S327" s="33">
        <v>16.605295404357893</v>
      </c>
      <c r="T327" s="40">
        <v>30.392066126696282</v>
      </c>
      <c r="U327" s="33">
        <v>55.546961646476831</v>
      </c>
      <c r="V327" s="9"/>
      <c r="W327" s="43">
        <v>6.183534716964834</v>
      </c>
      <c r="X327" s="43">
        <v>6.2137910902296616</v>
      </c>
      <c r="Y327" s="43">
        <v>6.3806348453231054</v>
      </c>
      <c r="Z327" s="43">
        <v>6.5352683019827627</v>
      </c>
    </row>
    <row r="328" spans="1:26" s="3" customFormat="1" ht="23.25" customHeight="1" x14ac:dyDescent="0.3">
      <c r="A328" s="20" t="s">
        <v>224</v>
      </c>
      <c r="B328" s="20" t="s">
        <v>396</v>
      </c>
      <c r="C328" s="20" t="s">
        <v>397</v>
      </c>
      <c r="D328" s="23" t="s">
        <v>398</v>
      </c>
      <c r="E328" s="32">
        <v>25782500.5</v>
      </c>
      <c r="F328" s="33">
        <v>14.819292606735457</v>
      </c>
      <c r="G328" s="32">
        <v>8490284.375</v>
      </c>
      <c r="H328" s="33">
        <v>-4.1585188144410781</v>
      </c>
      <c r="I328" s="37">
        <v>3.036706352960056</v>
      </c>
      <c r="J328" s="33">
        <v>19.801250133471488</v>
      </c>
      <c r="K328" s="40">
        <v>13.211865835123323</v>
      </c>
      <c r="L328" s="33">
        <v>9.7896250421015818</v>
      </c>
      <c r="M328" s="9"/>
      <c r="N328" s="32">
        <v>5208747.5</v>
      </c>
      <c r="O328" s="33">
        <v>16.970151067008572</v>
      </c>
      <c r="P328" s="32">
        <v>1716221.25</v>
      </c>
      <c r="Q328" s="33">
        <v>-1.2604569121247213</v>
      </c>
      <c r="R328" s="37">
        <v>3.035009326449023</v>
      </c>
      <c r="S328" s="33">
        <v>18.46333030213497</v>
      </c>
      <c r="T328" s="40">
        <v>14.399076985398121</v>
      </c>
      <c r="U328" s="33">
        <v>38.067292500714487</v>
      </c>
      <c r="V328" s="9"/>
      <c r="W328" s="43">
        <v>3.0510713693365075</v>
      </c>
      <c r="X328" s="43">
        <v>3.0014025146768044</v>
      </c>
      <c r="Y328" s="43">
        <v>3.0387421558529977</v>
      </c>
      <c r="Z328" s="43">
        <v>3.0613624181179135</v>
      </c>
    </row>
    <row r="329" spans="1:26" s="3" customFormat="1" ht="23.25" customHeight="1" x14ac:dyDescent="0.3">
      <c r="A329" s="20" t="s">
        <v>224</v>
      </c>
      <c r="B329" s="20" t="s">
        <v>396</v>
      </c>
      <c r="C329" s="20" t="s">
        <v>399</v>
      </c>
      <c r="D329" s="23" t="s">
        <v>399</v>
      </c>
      <c r="E329" s="32">
        <v>18173339.5</v>
      </c>
      <c r="F329" s="33">
        <v>25.537558371879506</v>
      </c>
      <c r="G329" s="32">
        <v>8784056.625</v>
      </c>
      <c r="H329" s="33">
        <v>4.3023336947546991</v>
      </c>
      <c r="I329" s="37">
        <v>2.0689005405859393</v>
      </c>
      <c r="J329" s="33">
        <v>20.359299667513312</v>
      </c>
      <c r="K329" s="40">
        <v>19.504348492196495</v>
      </c>
      <c r="L329" s="33">
        <v>65.499682583056781</v>
      </c>
      <c r="M329" s="9"/>
      <c r="N329" s="32">
        <v>3813035.5</v>
      </c>
      <c r="O329" s="33">
        <v>32.792261274786874</v>
      </c>
      <c r="P329" s="32">
        <v>1890743.25</v>
      </c>
      <c r="Q329" s="33">
        <v>12.453215882768703</v>
      </c>
      <c r="R329" s="37">
        <v>2.0166860307447876</v>
      </c>
      <c r="S329" s="33">
        <v>18.08667296204441</v>
      </c>
      <c r="T329" s="40">
        <v>23.073013285609328</v>
      </c>
      <c r="U329" s="33">
        <v>89.754482104876629</v>
      </c>
      <c r="V329" s="9"/>
      <c r="W329" s="43">
        <v>2.0657246243828555</v>
      </c>
      <c r="X329" s="43">
        <v>2.0486702315634391</v>
      </c>
      <c r="Y329" s="43">
        <v>2.1084271063280888</v>
      </c>
      <c r="Z329" s="43">
        <v>2.1173317072015894</v>
      </c>
    </row>
    <row r="330" spans="1:26" s="3" customFormat="1" ht="23.25" customHeight="1" x14ac:dyDescent="0.3">
      <c r="A330" s="20" t="s">
        <v>224</v>
      </c>
      <c r="B330" s="20" t="s">
        <v>396</v>
      </c>
      <c r="C330" s="20" t="s">
        <v>400</v>
      </c>
      <c r="D330" s="23" t="s">
        <v>400</v>
      </c>
      <c r="E330" s="32">
        <v>23150183</v>
      </c>
      <c r="F330" s="33">
        <v>7.1115392454271484</v>
      </c>
      <c r="G330" s="32">
        <v>3010367.5625</v>
      </c>
      <c r="H330" s="33">
        <v>5.3828205711817247</v>
      </c>
      <c r="I330" s="37">
        <v>7.6901516241341046</v>
      </c>
      <c r="J330" s="33">
        <v>1.6404179209435252</v>
      </c>
      <c r="K330" s="40">
        <v>18.575284318486812</v>
      </c>
      <c r="L330" s="33">
        <v>13.780031194695175</v>
      </c>
      <c r="M330" s="9"/>
      <c r="N330" s="32">
        <v>4678001</v>
      </c>
      <c r="O330" s="33">
        <v>5.9591235248003871</v>
      </c>
      <c r="P330" s="32">
        <v>592704.5</v>
      </c>
      <c r="Q330" s="33">
        <v>2.9777782652211462</v>
      </c>
      <c r="R330" s="37">
        <v>7.8926362124802498</v>
      </c>
      <c r="S330" s="33">
        <v>2.8951345715584749</v>
      </c>
      <c r="T330" s="40">
        <v>19.390389719882489</v>
      </c>
      <c r="U330" s="33">
        <v>24.526115411946382</v>
      </c>
      <c r="V330" s="9"/>
      <c r="W330" s="43">
        <v>7.7268522607131231</v>
      </c>
      <c r="X330" s="43">
        <v>7.7817894390399385</v>
      </c>
      <c r="Y330" s="43">
        <v>7.5336740332460455</v>
      </c>
      <c r="Z330" s="43">
        <v>7.5223913125109059</v>
      </c>
    </row>
    <row r="331" spans="1:26" s="3" customFormat="1" ht="23.25" customHeight="1" x14ac:dyDescent="0.3">
      <c r="A331" s="20" t="s">
        <v>224</v>
      </c>
      <c r="B331" s="20" t="s">
        <v>396</v>
      </c>
      <c r="C331" s="20" t="s">
        <v>401</v>
      </c>
      <c r="D331" s="23" t="s">
        <v>401</v>
      </c>
      <c r="E331" s="32">
        <v>6926866.25</v>
      </c>
      <c r="F331" s="33">
        <v>13.151174447988394</v>
      </c>
      <c r="G331" s="32">
        <v>2625371.6875</v>
      </c>
      <c r="H331" s="33">
        <v>-7.3307745982050703</v>
      </c>
      <c r="I331" s="37">
        <v>2.6384326009838559</v>
      </c>
      <c r="J331" s="33">
        <v>22.10221241991383</v>
      </c>
      <c r="K331" s="40">
        <v>8.9958666148274489</v>
      </c>
      <c r="L331" s="33">
        <v>-8.0919496585708828</v>
      </c>
      <c r="M331" s="9"/>
      <c r="N331" s="32">
        <v>1437862.625</v>
      </c>
      <c r="O331" s="33">
        <v>19.520755363543955</v>
      </c>
      <c r="P331" s="32">
        <v>559126.75</v>
      </c>
      <c r="Q331" s="33">
        <v>6.0577508564290679E-2</v>
      </c>
      <c r="R331" s="37">
        <v>2.5716219533406335</v>
      </c>
      <c r="S331" s="33">
        <v>19.448396500923693</v>
      </c>
      <c r="T331" s="40">
        <v>14.260063613518016</v>
      </c>
      <c r="U331" s="33">
        <v>43.90386997145076</v>
      </c>
      <c r="V331" s="9"/>
      <c r="W331" s="43">
        <v>2.6648878409734662</v>
      </c>
      <c r="X331" s="43">
        <v>2.6191751798454335</v>
      </c>
      <c r="Y331" s="43">
        <v>2.6579603856708816</v>
      </c>
      <c r="Z331" s="43">
        <v>2.689513636341355</v>
      </c>
    </row>
    <row r="332" spans="1:26" s="3" customFormat="1" ht="23.25" customHeight="1" x14ac:dyDescent="0.3">
      <c r="A332" s="20" t="s">
        <v>224</v>
      </c>
      <c r="B332" s="20" t="s">
        <v>396</v>
      </c>
      <c r="C332" s="20" t="s">
        <v>402</v>
      </c>
      <c r="D332" s="23" t="s">
        <v>402</v>
      </c>
      <c r="E332" s="32">
        <v>10077662.75</v>
      </c>
      <c r="F332" s="33">
        <v>9.7337460228284431</v>
      </c>
      <c r="G332" s="32">
        <v>1529638.0625</v>
      </c>
      <c r="H332" s="33">
        <v>-4.167041755348464</v>
      </c>
      <c r="I332" s="37">
        <v>6.5882662030057846</v>
      </c>
      <c r="J332" s="33">
        <v>14.505226628494183</v>
      </c>
      <c r="K332" s="40">
        <v>15.180824045734216</v>
      </c>
      <c r="L332" s="33">
        <v>7.0259997393209588</v>
      </c>
      <c r="M332" s="9"/>
      <c r="N332" s="32">
        <v>2051619.1250000002</v>
      </c>
      <c r="O332" s="33">
        <v>13.508748525291471</v>
      </c>
      <c r="P332" s="32">
        <v>309604.9375</v>
      </c>
      <c r="Q332" s="33">
        <v>-9.1917761486367183E-2</v>
      </c>
      <c r="R332" s="37">
        <v>6.6265710797974595</v>
      </c>
      <c r="S332" s="33">
        <v>13.613179216380654</v>
      </c>
      <c r="T332" s="40">
        <v>16.580186697664949</v>
      </c>
      <c r="U332" s="33">
        <v>58.568070492418329</v>
      </c>
      <c r="V332" s="9"/>
      <c r="W332" s="43">
        <v>6.5587500119672439</v>
      </c>
      <c r="X332" s="43">
        <v>6.5324765487289449</v>
      </c>
      <c r="Y332" s="43">
        <v>6.5875574679902513</v>
      </c>
      <c r="Z332" s="43">
        <v>6.6393926234231282</v>
      </c>
    </row>
    <row r="333" spans="1:26" s="3" customFormat="1" ht="23.25" customHeight="1" x14ac:dyDescent="0.3">
      <c r="A333" s="20" t="s">
        <v>224</v>
      </c>
      <c r="B333" s="20" t="s">
        <v>396</v>
      </c>
      <c r="C333" s="20" t="s">
        <v>403</v>
      </c>
      <c r="D333" s="23" t="s">
        <v>403</v>
      </c>
      <c r="E333" s="32">
        <v>21140020</v>
      </c>
      <c r="F333" s="33">
        <v>-2.7814370113294471</v>
      </c>
      <c r="G333" s="32">
        <v>2778870.6875</v>
      </c>
      <c r="H333" s="33">
        <v>-19.1189982004122</v>
      </c>
      <c r="I333" s="37">
        <v>7.6074140819479927</v>
      </c>
      <c r="J333" s="33">
        <v>20.199503994232202</v>
      </c>
      <c r="K333" s="40">
        <v>17.084746135528729</v>
      </c>
      <c r="L333" s="33">
        <v>-5.0923016064910938</v>
      </c>
      <c r="M333" s="9"/>
      <c r="N333" s="32">
        <v>4390111.5</v>
      </c>
      <c r="O333" s="33">
        <v>1.6996263154883207</v>
      </c>
      <c r="P333" s="32">
        <v>588307</v>
      </c>
      <c r="Q333" s="33">
        <v>-17.095692176853373</v>
      </c>
      <c r="R333" s="37">
        <v>7.4622798980804239</v>
      </c>
      <c r="S333" s="33">
        <v>22.671099953498551</v>
      </c>
      <c r="T333" s="40">
        <v>20.034375835329012</v>
      </c>
      <c r="U333" s="33">
        <v>15.625298357985542</v>
      </c>
      <c r="V333" s="9"/>
      <c r="W333" s="43">
        <v>7.5842863888010319</v>
      </c>
      <c r="X333" s="43">
        <v>7.6239432695223632</v>
      </c>
      <c r="Y333" s="43">
        <v>7.6734552285911066</v>
      </c>
      <c r="Z333" s="43">
        <v>7.703570337193181</v>
      </c>
    </row>
    <row r="334" spans="1:26" s="3" customFormat="1" ht="23.25" customHeight="1" x14ac:dyDescent="0.3">
      <c r="A334" s="20" t="s">
        <v>404</v>
      </c>
      <c r="B334" s="20" t="s">
        <v>405</v>
      </c>
      <c r="C334" s="20" t="s">
        <v>406</v>
      </c>
      <c r="D334" s="23" t="s">
        <v>406</v>
      </c>
      <c r="E334" s="32">
        <v>3763584.0625</v>
      </c>
      <c r="F334" s="33">
        <v>-1.14895683584445</v>
      </c>
      <c r="G334" s="32">
        <v>375576.6328125</v>
      </c>
      <c r="H334" s="33">
        <v>-15.417164697284916</v>
      </c>
      <c r="I334" s="37">
        <v>10.020815284264245</v>
      </c>
      <c r="J334" s="33">
        <v>16.868916501055686</v>
      </c>
      <c r="K334" s="40">
        <v>14.431210600533783</v>
      </c>
      <c r="L334" s="33">
        <v>4.7235753142389569</v>
      </c>
      <c r="M334" s="9"/>
      <c r="N334" s="32">
        <v>752131</v>
      </c>
      <c r="O334" s="33">
        <v>-3.2869710812348405</v>
      </c>
      <c r="P334" s="32">
        <v>72056.140625</v>
      </c>
      <c r="Q334" s="33">
        <v>-16.052781829830415</v>
      </c>
      <c r="R334" s="37">
        <v>10.438124960290294</v>
      </c>
      <c r="S334" s="33">
        <v>15.206949112617369</v>
      </c>
      <c r="T334" s="40">
        <v>14.79969600541661</v>
      </c>
      <c r="U334" s="33">
        <v>54.648330533187618</v>
      </c>
      <c r="V334" s="9"/>
      <c r="W334" s="43">
        <v>9.7298215133334374</v>
      </c>
      <c r="X334" s="43">
        <v>9.9397599972794133</v>
      </c>
      <c r="Y334" s="43">
        <v>10.282829666978273</v>
      </c>
      <c r="Z334" s="43">
        <v>9.7780700025433251</v>
      </c>
    </row>
    <row r="335" spans="1:26" s="3" customFormat="1" ht="23.25" customHeight="1" x14ac:dyDescent="0.3">
      <c r="A335" s="20" t="s">
        <v>404</v>
      </c>
      <c r="B335" s="20" t="s">
        <v>405</v>
      </c>
      <c r="C335" s="20" t="s">
        <v>407</v>
      </c>
      <c r="D335" s="23" t="s">
        <v>407</v>
      </c>
      <c r="E335" s="32">
        <v>374292.1015625</v>
      </c>
      <c r="F335" s="33">
        <v>0.39952016338737173</v>
      </c>
      <c r="G335" s="32">
        <v>25772.404296875</v>
      </c>
      <c r="H335" s="33">
        <v>-11.824264782114309</v>
      </c>
      <c r="I335" s="37">
        <v>14.522979588981704</v>
      </c>
      <c r="J335" s="33">
        <v>13.862980462024186</v>
      </c>
      <c r="K335" s="40">
        <v>7.9029228096605451</v>
      </c>
      <c r="L335" s="33">
        <v>5.1843747674724607</v>
      </c>
      <c r="M335" s="9"/>
      <c r="N335" s="32">
        <v>74969.5703125</v>
      </c>
      <c r="O335" s="33">
        <v>-2.8223243722103244</v>
      </c>
      <c r="P335" s="32">
        <v>5044.29541015625</v>
      </c>
      <c r="Q335" s="33">
        <v>-11.342619828267212</v>
      </c>
      <c r="R335" s="37">
        <v>14.86224818664571</v>
      </c>
      <c r="S335" s="33">
        <v>9.6103623178947402</v>
      </c>
      <c r="T335" s="40">
        <v>4.3297720142703735</v>
      </c>
      <c r="U335" s="33">
        <v>120.2082093568005</v>
      </c>
      <c r="V335" s="9"/>
      <c r="W335" s="43">
        <v>14.184904405092059</v>
      </c>
      <c r="X335" s="43">
        <v>14.119255311825938</v>
      </c>
      <c r="Y335" s="43">
        <v>13.98559944529393</v>
      </c>
      <c r="Z335" s="43">
        <v>15.421208398607401</v>
      </c>
    </row>
    <row r="336" spans="1:26" s="3" customFormat="1" ht="23.25" customHeight="1" x14ac:dyDescent="0.3">
      <c r="A336" s="20" t="s">
        <v>404</v>
      </c>
      <c r="B336" s="20" t="s">
        <v>405</v>
      </c>
      <c r="C336" s="20" t="s">
        <v>408</v>
      </c>
      <c r="D336" s="23" t="s">
        <v>408</v>
      </c>
      <c r="E336" s="32">
        <v>18614085.5</v>
      </c>
      <c r="F336" s="33">
        <v>1.8472811848449218</v>
      </c>
      <c r="G336" s="32">
        <v>2427963.28125</v>
      </c>
      <c r="H336" s="33">
        <v>-10.175728440990385</v>
      </c>
      <c r="I336" s="37">
        <v>7.66654324789328</v>
      </c>
      <c r="J336" s="33">
        <v>13.385034375632932</v>
      </c>
      <c r="K336" s="40">
        <v>9.8525410031559169</v>
      </c>
      <c r="L336" s="33">
        <v>-13.243679356333676</v>
      </c>
      <c r="M336" s="9"/>
      <c r="N336" s="32">
        <v>4150998.25</v>
      </c>
      <c r="O336" s="33">
        <v>-0.16886644177195165</v>
      </c>
      <c r="P336" s="32">
        <v>541954</v>
      </c>
      <c r="Q336" s="33">
        <v>-12.533415535230581</v>
      </c>
      <c r="R336" s="37">
        <v>7.6593184107876313</v>
      </c>
      <c r="S336" s="33">
        <v>14.136311791663626</v>
      </c>
      <c r="T336" s="40">
        <v>12.930451428159479</v>
      </c>
      <c r="U336" s="33">
        <v>-6.7750824304717128</v>
      </c>
      <c r="V336" s="9"/>
      <c r="W336" s="43">
        <v>7.7737546150777819</v>
      </c>
      <c r="X336" s="43">
        <v>7.7216747314606557</v>
      </c>
      <c r="Y336" s="43">
        <v>7.6027419500339048</v>
      </c>
      <c r="Z336" s="43">
        <v>7.5726070731108583</v>
      </c>
    </row>
    <row r="337" spans="1:26" s="3" customFormat="1" ht="23.25" customHeight="1" x14ac:dyDescent="0.3">
      <c r="A337" s="20" t="s">
        <v>404</v>
      </c>
      <c r="B337" s="20" t="s">
        <v>405</v>
      </c>
      <c r="C337" s="20" t="s">
        <v>409</v>
      </c>
      <c r="D337" s="23" t="s">
        <v>409</v>
      </c>
      <c r="E337" s="32">
        <v>11117499.5</v>
      </c>
      <c r="F337" s="33">
        <v>-5.7998447211942183</v>
      </c>
      <c r="G337" s="32">
        <v>1703539.59375</v>
      </c>
      <c r="H337" s="33">
        <v>-18.477832324020472</v>
      </c>
      <c r="I337" s="37">
        <v>6.5261174678817175</v>
      </c>
      <c r="J337" s="33">
        <v>15.55158304084426</v>
      </c>
      <c r="K337" s="40">
        <v>10.381158832073705</v>
      </c>
      <c r="L337" s="33">
        <v>-21.580085304462557</v>
      </c>
      <c r="M337" s="9"/>
      <c r="N337" s="32">
        <v>2447405.25</v>
      </c>
      <c r="O337" s="33">
        <v>-4.9419754618454945</v>
      </c>
      <c r="P337" s="32">
        <v>373686.78125</v>
      </c>
      <c r="Q337" s="33">
        <v>-18.034253632173243</v>
      </c>
      <c r="R337" s="37">
        <v>6.5493492753832863</v>
      </c>
      <c r="S337" s="33">
        <v>15.972865191241334</v>
      </c>
      <c r="T337" s="40">
        <v>9.5200135939889812</v>
      </c>
      <c r="U337" s="33">
        <v>-27.830426059539477</v>
      </c>
      <c r="V337" s="9"/>
      <c r="W337" s="43">
        <v>6.5317115446607961</v>
      </c>
      <c r="X337" s="43">
        <v>6.5447175977417276</v>
      </c>
      <c r="Y337" s="43">
        <v>6.5035483609064242</v>
      </c>
      <c r="Z337" s="43">
        <v>6.4981002937781058</v>
      </c>
    </row>
    <row r="338" spans="1:26" s="3" customFormat="1" ht="23.25" customHeight="1" x14ac:dyDescent="0.3">
      <c r="A338" s="20" t="s">
        <v>404</v>
      </c>
      <c r="B338" s="20" t="s">
        <v>410</v>
      </c>
      <c r="C338" s="20" t="s">
        <v>411</v>
      </c>
      <c r="D338" s="23" t="s">
        <v>411</v>
      </c>
      <c r="E338" s="32">
        <v>16298192.499999998</v>
      </c>
      <c r="F338" s="33">
        <v>7.6078736301810048</v>
      </c>
      <c r="G338" s="32">
        <v>1870647.125</v>
      </c>
      <c r="H338" s="33">
        <v>-7.6885421107445273</v>
      </c>
      <c r="I338" s="37">
        <v>8.7125959151702652</v>
      </c>
      <c r="J338" s="33">
        <v>16.570441081405512</v>
      </c>
      <c r="K338" s="40">
        <v>22.623824121907997</v>
      </c>
      <c r="L338" s="33">
        <v>12.842897468763653</v>
      </c>
      <c r="M338" s="9"/>
      <c r="N338" s="32">
        <v>3282627</v>
      </c>
      <c r="O338" s="33">
        <v>9.7405834646812384</v>
      </c>
      <c r="P338" s="32">
        <v>380056.375</v>
      </c>
      <c r="Q338" s="33">
        <v>-3.8272043868533574</v>
      </c>
      <c r="R338" s="37">
        <v>8.6372107295924199</v>
      </c>
      <c r="S338" s="33">
        <v>14.107719095648207</v>
      </c>
      <c r="T338" s="40">
        <v>25.251140321455956</v>
      </c>
      <c r="U338" s="33">
        <v>50.017917433210052</v>
      </c>
      <c r="V338" s="9"/>
      <c r="W338" s="43">
        <v>8.5091908426598035</v>
      </c>
      <c r="X338" s="43">
        <v>8.7112642523346651</v>
      </c>
      <c r="Y338" s="43">
        <v>8.7558863501096464</v>
      </c>
      <c r="Z338" s="43">
        <v>8.9867546309769288</v>
      </c>
    </row>
    <row r="339" spans="1:26" s="3" customFormat="1" ht="23.25" customHeight="1" x14ac:dyDescent="0.3">
      <c r="A339" s="20" t="s">
        <v>404</v>
      </c>
      <c r="B339" s="20" t="s">
        <v>410</v>
      </c>
      <c r="C339" s="20" t="s">
        <v>412</v>
      </c>
      <c r="D339" s="23" t="s">
        <v>412</v>
      </c>
      <c r="E339" s="32">
        <v>6662530.625</v>
      </c>
      <c r="F339" s="33">
        <v>-5.1921131584737674</v>
      </c>
      <c r="G339" s="32">
        <v>786036.75</v>
      </c>
      <c r="H339" s="33">
        <v>-16.259368486263426</v>
      </c>
      <c r="I339" s="37">
        <v>8.4761057609583776</v>
      </c>
      <c r="J339" s="33">
        <v>13.216111614795041</v>
      </c>
      <c r="K339" s="40">
        <v>19.345412952604626</v>
      </c>
      <c r="L339" s="33">
        <v>-3.5135878517440502</v>
      </c>
      <c r="M339" s="9"/>
      <c r="N339" s="32">
        <v>1331227.625</v>
      </c>
      <c r="O339" s="33">
        <v>-8.6165174859869875</v>
      </c>
      <c r="P339" s="32">
        <v>155677.140625</v>
      </c>
      <c r="Q339" s="33">
        <v>-20.027224980778048</v>
      </c>
      <c r="R339" s="37">
        <v>8.5512080942358963</v>
      </c>
      <c r="S339" s="33">
        <v>14.268240025494192</v>
      </c>
      <c r="T339" s="40">
        <v>19.813530199239967</v>
      </c>
      <c r="U339" s="33">
        <v>-27.032892515314977</v>
      </c>
      <c r="V339" s="9"/>
      <c r="W339" s="43">
        <v>8.2770645065627466</v>
      </c>
      <c r="X339" s="43">
        <v>8.6035568125285504</v>
      </c>
      <c r="Y339" s="43">
        <v>8.2355311224615821</v>
      </c>
      <c r="Z339" s="43">
        <v>8.7419589521559402</v>
      </c>
    </row>
    <row r="340" spans="1:26" s="3" customFormat="1" ht="23.25" customHeight="1" x14ac:dyDescent="0.3">
      <c r="A340" s="20" t="s">
        <v>404</v>
      </c>
      <c r="B340" s="20" t="s">
        <v>410</v>
      </c>
      <c r="C340" s="20" t="s">
        <v>413</v>
      </c>
      <c r="D340" s="23" t="s">
        <v>413</v>
      </c>
      <c r="E340" s="32">
        <v>2029388.3125</v>
      </c>
      <c r="F340" s="33">
        <v>-0.38473879666228789</v>
      </c>
      <c r="G340" s="32">
        <v>390358.5078125</v>
      </c>
      <c r="H340" s="33">
        <v>-31.366825845454247</v>
      </c>
      <c r="I340" s="37">
        <v>5.1987807922320766</v>
      </c>
      <c r="J340" s="33">
        <v>45.141562269912789</v>
      </c>
      <c r="K340" s="40">
        <v>8.8568889854526063</v>
      </c>
      <c r="L340" s="33">
        <v>14.585215648088784</v>
      </c>
      <c r="M340" s="9"/>
      <c r="N340" s="32">
        <v>405484.15625</v>
      </c>
      <c r="O340" s="33">
        <v>2.2882207783904853</v>
      </c>
      <c r="P340" s="32">
        <v>78448.8984375</v>
      </c>
      <c r="Q340" s="33">
        <v>-33.118439823967201</v>
      </c>
      <c r="R340" s="37">
        <v>5.1687680047291931</v>
      </c>
      <c r="S340" s="33">
        <v>52.939346075610487</v>
      </c>
      <c r="T340" s="40">
        <v>13.464179164521918</v>
      </c>
      <c r="U340" s="33">
        <v>91.183770194529686</v>
      </c>
      <c r="V340" s="9"/>
      <c r="W340" s="43">
        <v>5.1741465939359026</v>
      </c>
      <c r="X340" s="43">
        <v>5.1544740131728854</v>
      </c>
      <c r="Y340" s="43">
        <v>5.1850942487516125</v>
      </c>
      <c r="Z340" s="43">
        <v>5.3143902686634092</v>
      </c>
    </row>
    <row r="341" spans="1:26" s="3" customFormat="1" ht="23.25" customHeight="1" x14ac:dyDescent="0.3">
      <c r="A341" s="20" t="s">
        <v>404</v>
      </c>
      <c r="B341" s="20" t="s">
        <v>410</v>
      </c>
      <c r="C341" s="20" t="s">
        <v>414</v>
      </c>
      <c r="D341" s="23" t="s">
        <v>414</v>
      </c>
      <c r="E341" s="32">
        <v>69878366</v>
      </c>
      <c r="F341" s="33">
        <v>-2.8163149799664526</v>
      </c>
      <c r="G341" s="32">
        <v>5456227.75</v>
      </c>
      <c r="H341" s="33">
        <v>-11.767794527478733</v>
      </c>
      <c r="I341" s="37">
        <v>12.807083795209978</v>
      </c>
      <c r="J341" s="33">
        <v>10.145365288755134</v>
      </c>
      <c r="K341" s="40">
        <v>28.293405930527911</v>
      </c>
      <c r="L341" s="33">
        <v>1.7470022001902992</v>
      </c>
      <c r="M341" s="9"/>
      <c r="N341" s="32">
        <v>14088155</v>
      </c>
      <c r="O341" s="33">
        <v>1.4211182678315952</v>
      </c>
      <c r="P341" s="32">
        <v>1093775.125</v>
      </c>
      <c r="Q341" s="33">
        <v>-7.764676094903014</v>
      </c>
      <c r="R341" s="37">
        <v>12.880302978183016</v>
      </c>
      <c r="S341" s="33">
        <v>9.95908505963083</v>
      </c>
      <c r="T341" s="40">
        <v>29.322755534702733</v>
      </c>
      <c r="U341" s="33">
        <v>20.346366472388524</v>
      </c>
      <c r="V341" s="9"/>
      <c r="W341" s="43">
        <v>12.633535598080515</v>
      </c>
      <c r="X341" s="43">
        <v>12.697341313908375</v>
      </c>
      <c r="Y341" s="43">
        <v>12.904989711203534</v>
      </c>
      <c r="Z341" s="43">
        <v>12.914643148004304</v>
      </c>
    </row>
    <row r="342" spans="1:26" s="3" customFormat="1" ht="23.25" customHeight="1" x14ac:dyDescent="0.3">
      <c r="A342" s="20" t="s">
        <v>404</v>
      </c>
      <c r="B342" s="20" t="s">
        <v>410</v>
      </c>
      <c r="C342" s="20" t="s">
        <v>415</v>
      </c>
      <c r="D342" s="23" t="s">
        <v>415</v>
      </c>
      <c r="E342" s="32">
        <v>37309943</v>
      </c>
      <c r="F342" s="33">
        <v>1.5144103952547558</v>
      </c>
      <c r="G342" s="32">
        <v>3608075.6875</v>
      </c>
      <c r="H342" s="33">
        <v>-16.988285496502037</v>
      </c>
      <c r="I342" s="37">
        <v>10.340676369195483</v>
      </c>
      <c r="J342" s="33">
        <v>22.28925881416064</v>
      </c>
      <c r="K342" s="40">
        <v>31.186397818940652</v>
      </c>
      <c r="L342" s="33">
        <v>-8.2170461889676005</v>
      </c>
      <c r="M342" s="9"/>
      <c r="N342" s="32">
        <v>8170431.4999999991</v>
      </c>
      <c r="O342" s="33">
        <v>10.496072085615463</v>
      </c>
      <c r="P342" s="32">
        <v>830090.375</v>
      </c>
      <c r="Q342" s="33">
        <v>-8.8791135177456795</v>
      </c>
      <c r="R342" s="37">
        <v>9.8428216325240498</v>
      </c>
      <c r="S342" s="33">
        <v>21.263166274325538</v>
      </c>
      <c r="T342" s="40">
        <v>37.043998227021426</v>
      </c>
      <c r="U342" s="33">
        <v>13.932276337447805</v>
      </c>
      <c r="V342" s="9"/>
      <c r="W342" s="43">
        <v>10.303589027717518</v>
      </c>
      <c r="X342" s="43">
        <v>10.429769599417316</v>
      </c>
      <c r="Y342" s="43">
        <v>10.581021231428247</v>
      </c>
      <c r="Z342" s="43">
        <v>10.679627662949468</v>
      </c>
    </row>
    <row r="343" spans="1:26" s="3" customFormat="1" ht="23.25" customHeight="1" x14ac:dyDescent="0.3">
      <c r="A343" s="20" t="s">
        <v>404</v>
      </c>
      <c r="B343" s="20" t="s">
        <v>410</v>
      </c>
      <c r="C343" s="20" t="s">
        <v>416</v>
      </c>
      <c r="D343" s="23" t="s">
        <v>416</v>
      </c>
      <c r="E343" s="32">
        <v>47124546</v>
      </c>
      <c r="F343" s="33">
        <v>6.9209503166626325</v>
      </c>
      <c r="G343" s="32">
        <v>8089397.3750000009</v>
      </c>
      <c r="H343" s="33">
        <v>-4.8543131920647875</v>
      </c>
      <c r="I343" s="37">
        <v>5.8254705283284469</v>
      </c>
      <c r="J343" s="33">
        <v>12.376035008814892</v>
      </c>
      <c r="K343" s="40">
        <v>24.779200525348298</v>
      </c>
      <c r="L343" s="33">
        <v>6.3260532269667822</v>
      </c>
      <c r="M343" s="9"/>
      <c r="N343" s="32">
        <v>9305259</v>
      </c>
      <c r="O343" s="33">
        <v>10.142719922730612</v>
      </c>
      <c r="P343" s="32">
        <v>1552187.5</v>
      </c>
      <c r="Q343" s="33">
        <v>-3.8726826097767386</v>
      </c>
      <c r="R343" s="37">
        <v>5.994932313267566</v>
      </c>
      <c r="S343" s="33">
        <v>14.580041254675441</v>
      </c>
      <c r="T343" s="40">
        <v>24.549077570006379</v>
      </c>
      <c r="U343" s="33">
        <v>20.148218490586085</v>
      </c>
      <c r="V343" s="9"/>
      <c r="W343" s="43">
        <v>5.9984744494753341</v>
      </c>
      <c r="X343" s="43">
        <v>5.881454810573306</v>
      </c>
      <c r="Y343" s="43">
        <v>5.6457885377789907</v>
      </c>
      <c r="Z343" s="43">
        <v>5.6342409236335493</v>
      </c>
    </row>
    <row r="344" spans="1:26" s="3" customFormat="1" ht="23.25" customHeight="1" x14ac:dyDescent="0.3">
      <c r="A344" s="20" t="s">
        <v>404</v>
      </c>
      <c r="B344" s="20" t="s">
        <v>410</v>
      </c>
      <c r="C344" s="20" t="s">
        <v>417</v>
      </c>
      <c r="D344" s="23" t="s">
        <v>417</v>
      </c>
      <c r="E344" s="32">
        <v>51404525</v>
      </c>
      <c r="F344" s="33">
        <v>2.6976702686867986</v>
      </c>
      <c r="G344" s="32">
        <v>7454197.75</v>
      </c>
      <c r="H344" s="33">
        <v>-15.362441870703833</v>
      </c>
      <c r="I344" s="37">
        <v>6.8960506179219623</v>
      </c>
      <c r="J344" s="33">
        <v>21.33817720946201</v>
      </c>
      <c r="K344" s="40">
        <v>28.252761794803085</v>
      </c>
      <c r="L344" s="33">
        <v>-1.116859394983075</v>
      </c>
      <c r="M344" s="9"/>
      <c r="N344" s="32">
        <v>10412086</v>
      </c>
      <c r="O344" s="33">
        <v>6.9366517519410609</v>
      </c>
      <c r="P344" s="32">
        <v>1530980.75</v>
      </c>
      <c r="Q344" s="33">
        <v>-10.541300594504648</v>
      </c>
      <c r="R344" s="37">
        <v>6.8009254851832726</v>
      </c>
      <c r="S344" s="33">
        <v>19.537454113011684</v>
      </c>
      <c r="T344" s="40">
        <v>29.546764212281765</v>
      </c>
      <c r="U344" s="33">
        <v>18.360253345965365</v>
      </c>
      <c r="V344" s="9"/>
      <c r="W344" s="43">
        <v>6.7479388961804236</v>
      </c>
      <c r="X344" s="43">
        <v>6.8222699426582061</v>
      </c>
      <c r="Y344" s="43">
        <v>7.0494610037344865</v>
      </c>
      <c r="Z344" s="43">
        <v>7.082552317902131</v>
      </c>
    </row>
    <row r="345" spans="1:26" s="3" customFormat="1" ht="23.25" customHeight="1" x14ac:dyDescent="0.3">
      <c r="A345" s="20" t="s">
        <v>404</v>
      </c>
      <c r="B345" s="20" t="s">
        <v>410</v>
      </c>
      <c r="C345" s="20" t="s">
        <v>418</v>
      </c>
      <c r="D345" s="23" t="s">
        <v>418</v>
      </c>
      <c r="E345" s="32">
        <v>7856253.625</v>
      </c>
      <c r="F345" s="33">
        <v>-8.054552108767508</v>
      </c>
      <c r="G345" s="32">
        <v>874881.21875</v>
      </c>
      <c r="H345" s="33">
        <v>-16.39739164463327</v>
      </c>
      <c r="I345" s="37">
        <v>8.9797945785426094</v>
      </c>
      <c r="J345" s="33">
        <v>9.9791617749570065</v>
      </c>
      <c r="K345" s="40">
        <v>31.277911979961058</v>
      </c>
      <c r="L345" s="33">
        <v>-15.389030491740778</v>
      </c>
      <c r="M345" s="9"/>
      <c r="N345" s="32">
        <v>1605637.75</v>
      </c>
      <c r="O345" s="33">
        <v>-3.0130645536744995</v>
      </c>
      <c r="P345" s="32">
        <v>181148.46875</v>
      </c>
      <c r="Q345" s="33">
        <v>-9.7091167569523424</v>
      </c>
      <c r="R345" s="37">
        <v>8.8636562101770462</v>
      </c>
      <c r="S345" s="33">
        <v>7.4160889369674425</v>
      </c>
      <c r="T345" s="40">
        <v>32.556806477675302</v>
      </c>
      <c r="U345" s="33">
        <v>-8.6189613325343046</v>
      </c>
      <c r="V345" s="9"/>
      <c r="W345" s="43">
        <v>8.8207066663633498</v>
      </c>
      <c r="X345" s="43">
        <v>8.9896272987605474</v>
      </c>
      <c r="Y345" s="43">
        <v>9.124576945940591</v>
      </c>
      <c r="Z345" s="43">
        <v>9.1130340495706399</v>
      </c>
    </row>
    <row r="346" spans="1:26" s="3" customFormat="1" ht="23.25" customHeight="1" x14ac:dyDescent="0.3">
      <c r="A346" s="20" t="s">
        <v>404</v>
      </c>
      <c r="B346" s="20" t="s">
        <v>410</v>
      </c>
      <c r="C346" s="20" t="s">
        <v>419</v>
      </c>
      <c r="D346" s="23" t="s">
        <v>419</v>
      </c>
      <c r="E346" s="32">
        <v>20015218.75</v>
      </c>
      <c r="F346" s="33">
        <v>2.6449306926719873</v>
      </c>
      <c r="G346" s="32">
        <v>2691332.75</v>
      </c>
      <c r="H346" s="33">
        <v>-6.6494281976351637</v>
      </c>
      <c r="I346" s="37">
        <v>7.4369171742141509</v>
      </c>
      <c r="J346" s="33">
        <v>9.9564027416827248</v>
      </c>
      <c r="K346" s="40">
        <v>27.9558058165115</v>
      </c>
      <c r="L346" s="33">
        <v>-2.795400713888248</v>
      </c>
      <c r="M346" s="9"/>
      <c r="N346" s="32">
        <v>3709942.75</v>
      </c>
      <c r="O346" s="33">
        <v>-6.5331207579852588</v>
      </c>
      <c r="P346" s="32">
        <v>495328.125</v>
      </c>
      <c r="Q346" s="33">
        <v>-17.793252558545955</v>
      </c>
      <c r="R346" s="37">
        <v>7.4898689631241915</v>
      </c>
      <c r="S346" s="33">
        <v>13.697332823658948</v>
      </c>
      <c r="T346" s="40">
        <v>21.268803608896661</v>
      </c>
      <c r="U346" s="33">
        <v>-40.512571411016282</v>
      </c>
      <c r="V346" s="9"/>
      <c r="W346" s="43">
        <v>7.6361496280443424</v>
      </c>
      <c r="X346" s="43">
        <v>7.5872229937805686</v>
      </c>
      <c r="Y346" s="43">
        <v>7.2595575695447323</v>
      </c>
      <c r="Z346" s="43">
        <v>7.2358216437477214</v>
      </c>
    </row>
    <row r="347" spans="1:26" s="3" customFormat="1" ht="23.25" customHeight="1" x14ac:dyDescent="0.3">
      <c r="A347" s="20" t="s">
        <v>404</v>
      </c>
      <c r="B347" s="20" t="s">
        <v>410</v>
      </c>
      <c r="C347" s="20" t="s">
        <v>420</v>
      </c>
      <c r="D347" s="23" t="s">
        <v>420</v>
      </c>
      <c r="E347" s="32">
        <v>106873392</v>
      </c>
      <c r="F347" s="33">
        <v>5.606220843968801</v>
      </c>
      <c r="G347" s="32">
        <v>32913393.499999996</v>
      </c>
      <c r="H347" s="33">
        <v>-11.004042909312357</v>
      </c>
      <c r="I347" s="37">
        <v>3.2471094783951706</v>
      </c>
      <c r="J347" s="33">
        <v>18.664065533173783</v>
      </c>
      <c r="K347" s="40">
        <v>24.097547591640023</v>
      </c>
      <c r="L347" s="33">
        <v>-4.5501771282744938</v>
      </c>
      <c r="M347" s="9"/>
      <c r="N347" s="32">
        <v>21681528</v>
      </c>
      <c r="O347" s="33">
        <v>11.132953416636168</v>
      </c>
      <c r="P347" s="32">
        <v>6756535.5</v>
      </c>
      <c r="Q347" s="33">
        <v>-5.8197748579637523</v>
      </c>
      <c r="R347" s="37">
        <v>3.2089712249717328</v>
      </c>
      <c r="S347" s="33">
        <v>18.000305530203359</v>
      </c>
      <c r="T347" s="40">
        <v>27.52160041487851</v>
      </c>
      <c r="U347" s="33">
        <v>19.141602339902878</v>
      </c>
      <c r="V347" s="9"/>
      <c r="W347" s="43">
        <v>3.2174682351479871</v>
      </c>
      <c r="X347" s="43">
        <v>3.2607372533252357</v>
      </c>
      <c r="Y347" s="43">
        <v>3.2590282083816389</v>
      </c>
      <c r="Z347" s="43">
        <v>3.294410666080029</v>
      </c>
    </row>
    <row r="348" spans="1:26" s="3" customFormat="1" ht="23.25" customHeight="1" x14ac:dyDescent="0.3">
      <c r="A348" s="20" t="s">
        <v>404</v>
      </c>
      <c r="B348" s="20" t="s">
        <v>410</v>
      </c>
      <c r="C348" s="20" t="s">
        <v>421</v>
      </c>
      <c r="D348" s="23" t="s">
        <v>421</v>
      </c>
      <c r="E348" s="32">
        <v>9261590.875</v>
      </c>
      <c r="F348" s="33">
        <v>8.0457367354350264</v>
      </c>
      <c r="G348" s="32">
        <v>1857575.3125</v>
      </c>
      <c r="H348" s="33">
        <v>-11.953155764090534</v>
      </c>
      <c r="I348" s="37">
        <v>4.9858494633713537</v>
      </c>
      <c r="J348" s="33">
        <v>22.713923108863796</v>
      </c>
      <c r="K348" s="40">
        <v>15.78749153071394</v>
      </c>
      <c r="L348" s="33">
        <v>-13.083325113411698</v>
      </c>
      <c r="M348" s="9"/>
      <c r="N348" s="32">
        <v>1941108</v>
      </c>
      <c r="O348" s="33">
        <v>13.660112372914417</v>
      </c>
      <c r="P348" s="32">
        <v>406867.75</v>
      </c>
      <c r="Q348" s="33">
        <v>-0.86610457304737387</v>
      </c>
      <c r="R348" s="37">
        <v>4.7708573608992113</v>
      </c>
      <c r="S348" s="33">
        <v>14.653128360789086</v>
      </c>
      <c r="T348" s="40">
        <v>19.066182175334912</v>
      </c>
      <c r="U348" s="33">
        <v>19.031449789989658</v>
      </c>
      <c r="V348" s="9"/>
      <c r="W348" s="43">
        <v>4.8488740808400159</v>
      </c>
      <c r="X348" s="43">
        <v>5.0090673409085369</v>
      </c>
      <c r="Y348" s="43">
        <v>5.1766297848835903</v>
      </c>
      <c r="Z348" s="43">
        <v>5.1773888708670031</v>
      </c>
    </row>
    <row r="349" spans="1:26" s="3" customFormat="1" ht="23.25" customHeight="1" x14ac:dyDescent="0.3">
      <c r="A349" s="20" t="s">
        <v>404</v>
      </c>
      <c r="B349" s="20" t="s">
        <v>410</v>
      </c>
      <c r="C349" s="20" t="s">
        <v>422</v>
      </c>
      <c r="D349" s="23" t="s">
        <v>422</v>
      </c>
      <c r="E349" s="32">
        <v>8538924.875</v>
      </c>
      <c r="F349" s="33">
        <v>16.434813129105411</v>
      </c>
      <c r="G349" s="32">
        <v>1010563.234375</v>
      </c>
      <c r="H349" s="33">
        <v>11.254069631208061</v>
      </c>
      <c r="I349" s="37">
        <v>8.4496690405336619</v>
      </c>
      <c r="J349" s="33">
        <v>4.6566777422801717</v>
      </c>
      <c r="K349" s="40">
        <v>28.568159978688183</v>
      </c>
      <c r="L349" s="33">
        <v>30.398800510441561</v>
      </c>
      <c r="M349" s="9"/>
      <c r="N349" s="32">
        <v>1669416</v>
      </c>
      <c r="O349" s="33">
        <v>18.998788122225641</v>
      </c>
      <c r="P349" s="32">
        <v>199348.390625</v>
      </c>
      <c r="Q349" s="33">
        <v>15.701365385801294</v>
      </c>
      <c r="R349" s="37">
        <v>8.3743640706906266</v>
      </c>
      <c r="S349" s="33">
        <v>2.8499428035522762</v>
      </c>
      <c r="T349" s="40">
        <v>28.855268474125083</v>
      </c>
      <c r="U349" s="33">
        <v>62.506467635676977</v>
      </c>
      <c r="V349" s="9"/>
      <c r="W349" s="43">
        <v>8.3883962522831919</v>
      </c>
      <c r="X349" s="43">
        <v>8.3186348311778389</v>
      </c>
      <c r="Y349" s="43">
        <v>8.640533415201558</v>
      </c>
      <c r="Z349" s="43">
        <v>8.5708867888295224</v>
      </c>
    </row>
    <row r="350" spans="1:26" s="3" customFormat="1" ht="23.25" customHeight="1" x14ac:dyDescent="0.3">
      <c r="A350" s="20" t="s">
        <v>423</v>
      </c>
      <c r="B350" s="20" t="s">
        <v>424</v>
      </c>
      <c r="C350" s="20" t="s">
        <v>425</v>
      </c>
      <c r="D350" s="23" t="s">
        <v>425</v>
      </c>
      <c r="E350" s="32">
        <v>2604.2886962890625</v>
      </c>
      <c r="F350" s="33">
        <v>-26.195001600426757</v>
      </c>
      <c r="G350" s="32">
        <v>428.70435333251953</v>
      </c>
      <c r="H350" s="33">
        <v>-27.829005289067435</v>
      </c>
      <c r="I350" s="37">
        <v>6.0747894814799706</v>
      </c>
      <c r="J350" s="33">
        <v>2.2640725615399484</v>
      </c>
      <c r="K350" s="40">
        <v>25.281748906797322</v>
      </c>
      <c r="L350" s="33" t="s">
        <v>613</v>
      </c>
      <c r="M350" s="9"/>
      <c r="N350" s="32">
        <v>744.4742431640625</v>
      </c>
      <c r="O350" s="33">
        <v>12.224794319141616</v>
      </c>
      <c r="P350" s="32">
        <v>133.59489440917969</v>
      </c>
      <c r="Q350" s="33">
        <v>19.910774394519258</v>
      </c>
      <c r="R350" s="37">
        <v>5.5726249603810274</v>
      </c>
      <c r="S350" s="33">
        <v>-6.4097493441998399</v>
      </c>
      <c r="T350" s="40">
        <v>88.439557855705445</v>
      </c>
      <c r="U350" s="33">
        <v>0</v>
      </c>
      <c r="V350" s="9"/>
      <c r="W350" s="43">
        <v>6.2999999905867172</v>
      </c>
      <c r="X350" s="43">
        <v>6.3024660388145275</v>
      </c>
      <c r="Y350" s="43">
        <v>6.3056981689962681</v>
      </c>
      <c r="Z350" s="43">
        <v>6.3</v>
      </c>
    </row>
    <row r="351" spans="1:26" s="3" customFormat="1" ht="23.25" customHeight="1" x14ac:dyDescent="0.3">
      <c r="A351" s="20" t="s">
        <v>423</v>
      </c>
      <c r="B351" s="20" t="s">
        <v>426</v>
      </c>
      <c r="C351" s="20" t="s">
        <v>427</v>
      </c>
      <c r="D351" s="23" t="s">
        <v>427</v>
      </c>
      <c r="E351" s="32">
        <v>1178379.078125</v>
      </c>
      <c r="F351" s="33">
        <v>19.814504542858234</v>
      </c>
      <c r="G351" s="32">
        <v>98574.44140625</v>
      </c>
      <c r="H351" s="33">
        <v>13.996350905318033</v>
      </c>
      <c r="I351" s="37">
        <v>11.954204977622995</v>
      </c>
      <c r="J351" s="33">
        <v>5.1038069125323045</v>
      </c>
      <c r="K351" s="40">
        <v>14.719537242770494</v>
      </c>
      <c r="L351" s="33">
        <v>-22.378842591530798</v>
      </c>
      <c r="M351" s="9"/>
      <c r="N351" s="32">
        <v>233271.96875</v>
      </c>
      <c r="O351" s="33">
        <v>17.30815091504391</v>
      </c>
      <c r="P351" s="32">
        <v>19429.94921875</v>
      </c>
      <c r="Q351" s="33">
        <v>9.939062442844449</v>
      </c>
      <c r="R351" s="37">
        <v>12.005794051427133</v>
      </c>
      <c r="S351" s="33">
        <v>6.7028845875691703</v>
      </c>
      <c r="T351" s="40">
        <v>22.503499134526852</v>
      </c>
      <c r="U351" s="33">
        <v>-5.4179123249418595</v>
      </c>
      <c r="V351" s="9"/>
      <c r="W351" s="43">
        <v>11.800433312854906</v>
      </c>
      <c r="X351" s="43">
        <v>12.021313854104159</v>
      </c>
      <c r="Y351" s="43">
        <v>11.825081082349557</v>
      </c>
      <c r="Z351" s="43">
        <v>12.124848621076994</v>
      </c>
    </row>
    <row r="352" spans="1:26" s="3" customFormat="1" ht="23.25" customHeight="1" x14ac:dyDescent="0.3">
      <c r="A352" s="20" t="s">
        <v>423</v>
      </c>
      <c r="B352" s="20" t="s">
        <v>426</v>
      </c>
      <c r="C352" s="20" t="s">
        <v>428</v>
      </c>
      <c r="D352" s="23" t="s">
        <v>428</v>
      </c>
      <c r="E352" s="32">
        <v>31993108</v>
      </c>
      <c r="F352" s="33">
        <v>20.148072338411659</v>
      </c>
      <c r="G352" s="32">
        <v>5508654.875</v>
      </c>
      <c r="H352" s="33">
        <v>-4.4233473829318148</v>
      </c>
      <c r="I352" s="37">
        <v>5.8077895105018715</v>
      </c>
      <c r="J352" s="33">
        <v>25.70860042545106</v>
      </c>
      <c r="K352" s="40">
        <v>20.650096342624792</v>
      </c>
      <c r="L352" s="33">
        <v>5.4604315821830003</v>
      </c>
      <c r="M352" s="9"/>
      <c r="N352" s="32">
        <v>6367584</v>
      </c>
      <c r="O352" s="33">
        <v>19.538174789257493</v>
      </c>
      <c r="P352" s="32">
        <v>1072196.75</v>
      </c>
      <c r="Q352" s="33">
        <v>-7.2285003701634718</v>
      </c>
      <c r="R352" s="37">
        <v>5.9388204636882174</v>
      </c>
      <c r="S352" s="33">
        <v>28.852260948913724</v>
      </c>
      <c r="T352" s="40">
        <v>20.826680496087683</v>
      </c>
      <c r="U352" s="33">
        <v>5.5004310310108639</v>
      </c>
      <c r="V352" s="9"/>
      <c r="W352" s="43">
        <v>5.8551171934892183</v>
      </c>
      <c r="X352" s="43">
        <v>5.7620909663881612</v>
      </c>
      <c r="Y352" s="43">
        <v>5.7400898661578639</v>
      </c>
      <c r="Z352" s="43">
        <v>5.7469077109292357</v>
      </c>
    </row>
    <row r="353" spans="1:26" s="3" customFormat="1" ht="23.25" customHeight="1" x14ac:dyDescent="0.3">
      <c r="A353" s="20" t="s">
        <v>423</v>
      </c>
      <c r="B353" s="20" t="s">
        <v>426</v>
      </c>
      <c r="C353" s="20" t="s">
        <v>429</v>
      </c>
      <c r="D353" s="23" t="s">
        <v>429</v>
      </c>
      <c r="E353" s="32">
        <v>1713688.40625</v>
      </c>
      <c r="F353" s="33">
        <v>10.184646085709495</v>
      </c>
      <c r="G353" s="32">
        <v>242666.00390625</v>
      </c>
      <c r="H353" s="33">
        <v>-23.254257098825594</v>
      </c>
      <c r="I353" s="37">
        <v>7.0619220602159629</v>
      </c>
      <c r="J353" s="33">
        <v>43.571020255279038</v>
      </c>
      <c r="K353" s="40">
        <v>2.1432002620845472</v>
      </c>
      <c r="L353" s="33">
        <v>52.057844359469534</v>
      </c>
      <c r="M353" s="9"/>
      <c r="N353" s="32">
        <v>359865.46875</v>
      </c>
      <c r="O353" s="33">
        <v>17.071418913492341</v>
      </c>
      <c r="P353" s="32">
        <v>50899.2421875</v>
      </c>
      <c r="Q353" s="33">
        <v>-18.253913633958859</v>
      </c>
      <c r="R353" s="37">
        <v>7.0701537642612866</v>
      </c>
      <c r="S353" s="33">
        <v>43.213484727907421</v>
      </c>
      <c r="T353" s="40">
        <v>1.5284710345315675</v>
      </c>
      <c r="U353" s="33">
        <v>83.175717887702618</v>
      </c>
      <c r="V353" s="9"/>
      <c r="W353" s="43">
        <v>7.0839992788129251</v>
      </c>
      <c r="X353" s="43">
        <v>7.124757520639208</v>
      </c>
      <c r="Y353" s="43">
        <v>6.9602384684890648</v>
      </c>
      <c r="Z353" s="43">
        <v>7.0604178208069275</v>
      </c>
    </row>
    <row r="354" spans="1:26" s="3" customFormat="1" ht="23.25" customHeight="1" x14ac:dyDescent="0.3">
      <c r="A354" s="20" t="s">
        <v>423</v>
      </c>
      <c r="B354" s="20" t="s">
        <v>426</v>
      </c>
      <c r="C354" s="20" t="s">
        <v>430</v>
      </c>
      <c r="D354" s="23" t="s">
        <v>430</v>
      </c>
      <c r="E354" s="32">
        <v>9020338.5</v>
      </c>
      <c r="F354" s="33">
        <v>34.709680078569235</v>
      </c>
      <c r="G354" s="32">
        <v>2583465.15625</v>
      </c>
      <c r="H354" s="33">
        <v>20.941097751589059</v>
      </c>
      <c r="I354" s="37">
        <v>3.4915657670774904</v>
      </c>
      <c r="J354" s="33">
        <v>11.384535598693343</v>
      </c>
      <c r="K354" s="40">
        <v>4.6534260465945927</v>
      </c>
      <c r="L354" s="33">
        <v>5.8137330345375409</v>
      </c>
      <c r="M354" s="9"/>
      <c r="N354" s="32">
        <v>1781241.625</v>
      </c>
      <c r="O354" s="33">
        <v>28.911479915270835</v>
      </c>
      <c r="P354" s="32">
        <v>511118.31249999994</v>
      </c>
      <c r="Q354" s="33">
        <v>14.909975118671957</v>
      </c>
      <c r="R354" s="37">
        <v>3.4849888595998992</v>
      </c>
      <c r="S354" s="33">
        <v>12.184760097753893</v>
      </c>
      <c r="T354" s="40">
        <v>5.8198418371510936</v>
      </c>
      <c r="U354" s="33">
        <v>-14.37502734425968</v>
      </c>
      <c r="V354" s="9"/>
      <c r="W354" s="43">
        <v>3.552340964195285</v>
      </c>
      <c r="X354" s="43">
        <v>3.4821869417429387</v>
      </c>
      <c r="Y354" s="43">
        <v>3.5150766626551979</v>
      </c>
      <c r="Z354" s="43">
        <v>3.4233845443196951</v>
      </c>
    </row>
    <row r="355" spans="1:26" s="3" customFormat="1" ht="23.25" customHeight="1" x14ac:dyDescent="0.3">
      <c r="A355" s="20" t="s">
        <v>423</v>
      </c>
      <c r="B355" s="20" t="s">
        <v>426</v>
      </c>
      <c r="C355" s="20" t="s">
        <v>431</v>
      </c>
      <c r="D355" s="23" t="s">
        <v>431</v>
      </c>
      <c r="E355" s="32">
        <v>1491826.515625</v>
      </c>
      <c r="F355" s="33">
        <v>-7.2232623289016198</v>
      </c>
      <c r="G355" s="32">
        <v>243133.3203125</v>
      </c>
      <c r="H355" s="33">
        <v>-31.477047996615539</v>
      </c>
      <c r="I355" s="37">
        <v>6.1358373821718502</v>
      </c>
      <c r="J355" s="33">
        <v>35.39512668181019</v>
      </c>
      <c r="K355" s="40">
        <v>26.859267849896714</v>
      </c>
      <c r="L355" s="33">
        <v>-7.5054654936397647</v>
      </c>
      <c r="M355" s="9"/>
      <c r="N355" s="32">
        <v>366301.375</v>
      </c>
      <c r="O355" s="33">
        <v>8.0744742596161956</v>
      </c>
      <c r="P355" s="32">
        <v>60676.4140625</v>
      </c>
      <c r="Q355" s="33">
        <v>-15.394748853622513</v>
      </c>
      <c r="R355" s="37">
        <v>6.0369647854055728</v>
      </c>
      <c r="S355" s="33">
        <v>27.739676669281522</v>
      </c>
      <c r="T355" s="40">
        <v>38.102906042872483</v>
      </c>
      <c r="U355" s="33">
        <v>47.626867156587139</v>
      </c>
      <c r="V355" s="9"/>
      <c r="W355" s="43">
        <v>6.2316399982468562</v>
      </c>
      <c r="X355" s="43">
        <v>6.2545894816693757</v>
      </c>
      <c r="Y355" s="43">
        <v>6.0899450443594487</v>
      </c>
      <c r="Z355" s="43">
        <v>6.0668309208820252</v>
      </c>
    </row>
    <row r="356" spans="1:26" s="3" customFormat="1" ht="23.25" customHeight="1" x14ac:dyDescent="0.3">
      <c r="A356" s="20" t="s">
        <v>423</v>
      </c>
      <c r="B356" s="20" t="s">
        <v>426</v>
      </c>
      <c r="C356" s="20" t="s">
        <v>432</v>
      </c>
      <c r="D356" s="23" t="s">
        <v>432</v>
      </c>
      <c r="E356" s="32">
        <v>13024523.25</v>
      </c>
      <c r="F356" s="33">
        <v>13.039832420667814</v>
      </c>
      <c r="G356" s="32">
        <v>2806795.75</v>
      </c>
      <c r="H356" s="33">
        <v>-3.0686575385456498</v>
      </c>
      <c r="I356" s="37">
        <v>4.6403530609592805</v>
      </c>
      <c r="J356" s="33">
        <v>16.618453381700707</v>
      </c>
      <c r="K356" s="40">
        <v>18.250152169677303</v>
      </c>
      <c r="L356" s="33">
        <v>12.026174328647246</v>
      </c>
      <c r="M356" s="9"/>
      <c r="N356" s="32">
        <v>2699632.5</v>
      </c>
      <c r="O356" s="33">
        <v>20.204161166299382</v>
      </c>
      <c r="P356" s="32">
        <v>598944.75</v>
      </c>
      <c r="Q356" s="33">
        <v>7.3722607127827349</v>
      </c>
      <c r="R356" s="37">
        <v>4.5073147397986206</v>
      </c>
      <c r="S356" s="33">
        <v>11.95085245326217</v>
      </c>
      <c r="T356" s="40">
        <v>24.890670304198814</v>
      </c>
      <c r="U356" s="33">
        <v>90.245636560663471</v>
      </c>
      <c r="V356" s="9"/>
      <c r="W356" s="43">
        <v>4.7562372546434837</v>
      </c>
      <c r="X356" s="43">
        <v>4.6937114694251454</v>
      </c>
      <c r="Y356" s="43">
        <v>4.6163692228288484</v>
      </c>
      <c r="Z356" s="43">
        <v>4.6469687984258208</v>
      </c>
    </row>
    <row r="357" spans="1:26" s="3" customFormat="1" ht="23.25" customHeight="1" x14ac:dyDescent="0.3">
      <c r="A357" s="20" t="s">
        <v>423</v>
      </c>
      <c r="B357" s="20" t="s">
        <v>433</v>
      </c>
      <c r="C357" s="20" t="s">
        <v>434</v>
      </c>
      <c r="D357" s="23" t="s">
        <v>434</v>
      </c>
      <c r="E357" s="32">
        <v>693310.84375</v>
      </c>
      <c r="F357" s="33">
        <v>54.082689701525887</v>
      </c>
      <c r="G357" s="32">
        <v>133646.646484375</v>
      </c>
      <c r="H357" s="33">
        <v>31.805983645768695</v>
      </c>
      <c r="I357" s="37">
        <v>5.1876411566455349</v>
      </c>
      <c r="J357" s="33">
        <v>16.901134106040512</v>
      </c>
      <c r="K357" s="40">
        <v>13.850070976235543</v>
      </c>
      <c r="L357" s="33">
        <v>53.593399049517977</v>
      </c>
      <c r="M357" s="9"/>
      <c r="N357" s="32">
        <v>163202.203125</v>
      </c>
      <c r="O357" s="33">
        <v>72.791410969363639</v>
      </c>
      <c r="P357" s="32">
        <v>29823.580078125</v>
      </c>
      <c r="Q357" s="33">
        <v>35.851207446834067</v>
      </c>
      <c r="R357" s="37">
        <v>5.47225392449465</v>
      </c>
      <c r="S357" s="33">
        <v>27.19166374504713</v>
      </c>
      <c r="T357" s="40">
        <v>8.1666042919725452</v>
      </c>
      <c r="U357" s="33">
        <v>-10.712800642074569</v>
      </c>
      <c r="V357" s="9"/>
      <c r="W357" s="43">
        <v>5.1411731810470789</v>
      </c>
      <c r="X357" s="43">
        <v>4.8197733831145708</v>
      </c>
      <c r="Y357" s="43">
        <v>5.1020779535896397</v>
      </c>
      <c r="Z357" s="43">
        <v>5.4021808776759928</v>
      </c>
    </row>
    <row r="358" spans="1:26" s="3" customFormat="1" ht="23.25" customHeight="1" x14ac:dyDescent="0.3">
      <c r="A358" s="20" t="s">
        <v>423</v>
      </c>
      <c r="B358" s="20" t="s">
        <v>433</v>
      </c>
      <c r="C358" s="20" t="s">
        <v>435</v>
      </c>
      <c r="D358" s="23" t="s">
        <v>435</v>
      </c>
      <c r="E358" s="32">
        <v>614126.953125</v>
      </c>
      <c r="F358" s="33">
        <v>-4.1397045707964892</v>
      </c>
      <c r="G358" s="32">
        <v>70351.5380859375</v>
      </c>
      <c r="H358" s="33">
        <v>-14.889054524224274</v>
      </c>
      <c r="I358" s="37">
        <v>8.7294033625081067</v>
      </c>
      <c r="J358" s="33">
        <v>12.629809119541802</v>
      </c>
      <c r="K358" s="40">
        <v>12.322156468945689</v>
      </c>
      <c r="L358" s="33">
        <v>-38.850499817032521</v>
      </c>
      <c r="M358" s="9"/>
      <c r="N358" s="32">
        <v>132060.375</v>
      </c>
      <c r="O358" s="33">
        <v>-7.2162279803780898</v>
      </c>
      <c r="P358" s="32">
        <v>14504.521484375</v>
      </c>
      <c r="Q358" s="33">
        <v>-21.778901527858896</v>
      </c>
      <c r="R358" s="37">
        <v>9.104772959401803</v>
      </c>
      <c r="S358" s="33">
        <v>18.617321709778064</v>
      </c>
      <c r="T358" s="40">
        <v>16.63524312506685</v>
      </c>
      <c r="U358" s="33">
        <v>5.5179862405184981</v>
      </c>
      <c r="V358" s="9"/>
      <c r="W358" s="43">
        <v>8.9233483708477301</v>
      </c>
      <c r="X358" s="43">
        <v>8.9540972950255018</v>
      </c>
      <c r="Y358" s="43">
        <v>8.9751914115106413</v>
      </c>
      <c r="Z358" s="43">
        <v>7.8051936831399491</v>
      </c>
    </row>
    <row r="359" spans="1:26" s="3" customFormat="1" ht="23.25" customHeight="1" x14ac:dyDescent="0.3">
      <c r="A359" s="20" t="s">
        <v>423</v>
      </c>
      <c r="B359" s="20" t="s">
        <v>433</v>
      </c>
      <c r="C359" s="20" t="s">
        <v>436</v>
      </c>
      <c r="D359" s="23" t="s">
        <v>436</v>
      </c>
      <c r="E359" s="32">
        <v>693065.546875</v>
      </c>
      <c r="F359" s="33">
        <v>0.88434900700223829</v>
      </c>
      <c r="G359" s="32">
        <v>182376.060546875</v>
      </c>
      <c r="H359" s="33">
        <v>-10.492801286221395</v>
      </c>
      <c r="I359" s="37">
        <v>3.8002002280165801</v>
      </c>
      <c r="J359" s="33">
        <v>12.710877400604266</v>
      </c>
      <c r="K359" s="40">
        <v>3.513159562604502</v>
      </c>
      <c r="L359" s="33">
        <v>-25.771309395979344</v>
      </c>
      <c r="M359" s="9"/>
      <c r="N359" s="32">
        <v>107226.921875</v>
      </c>
      <c r="O359" s="33">
        <v>-18.221528883463357</v>
      </c>
      <c r="P359" s="32">
        <v>27397.013671875</v>
      </c>
      <c r="Q359" s="33">
        <v>-30.077328683543094</v>
      </c>
      <c r="R359" s="37">
        <v>3.9138178766204774</v>
      </c>
      <c r="S359" s="33">
        <v>16.955587618245605</v>
      </c>
      <c r="T359" s="40">
        <v>1.7624997850644726</v>
      </c>
      <c r="U359" s="33">
        <v>-78.641510181539815</v>
      </c>
      <c r="V359" s="9"/>
      <c r="W359" s="43">
        <v>3.8812519419444786</v>
      </c>
      <c r="X359" s="43">
        <v>3.6550881562886532</v>
      </c>
      <c r="Y359" s="43">
        <v>3.7982457882894516</v>
      </c>
      <c r="Z359" s="43">
        <v>3.8074461654739755</v>
      </c>
    </row>
    <row r="360" spans="1:26" s="3" customFormat="1" ht="23.25" customHeight="1" x14ac:dyDescent="0.3">
      <c r="A360" s="20" t="s">
        <v>423</v>
      </c>
      <c r="B360" s="20" t="s">
        <v>433</v>
      </c>
      <c r="C360" s="20" t="s">
        <v>437</v>
      </c>
      <c r="D360" s="23" t="s">
        <v>437</v>
      </c>
      <c r="E360" s="32">
        <v>3838861</v>
      </c>
      <c r="F360" s="33">
        <v>2.6223667418512768</v>
      </c>
      <c r="G360" s="32">
        <v>1006906.9687500001</v>
      </c>
      <c r="H360" s="33">
        <v>-6.4411590776750085</v>
      </c>
      <c r="I360" s="37">
        <v>3.8125279883261309</v>
      </c>
      <c r="J360" s="33">
        <v>9.6875140074159987</v>
      </c>
      <c r="K360" s="40">
        <v>14.569514605048216</v>
      </c>
      <c r="L360" s="33">
        <v>-4.5483060388990104</v>
      </c>
      <c r="M360" s="9"/>
      <c r="N360" s="32">
        <v>795795.3125</v>
      </c>
      <c r="O360" s="33">
        <v>6.2540801638549572</v>
      </c>
      <c r="P360" s="32">
        <v>207180.703125</v>
      </c>
      <c r="Q360" s="33">
        <v>-1.5485378661497324</v>
      </c>
      <c r="R360" s="37">
        <v>3.8410686926758157</v>
      </c>
      <c r="S360" s="33">
        <v>7.925344998326791</v>
      </c>
      <c r="T360" s="40">
        <v>16.304906255338114</v>
      </c>
      <c r="U360" s="33">
        <v>-1.4821217188034972</v>
      </c>
      <c r="V360" s="9"/>
      <c r="W360" s="43">
        <v>3.8311183653138121</v>
      </c>
      <c r="X360" s="43">
        <v>3.7809762716721842</v>
      </c>
      <c r="Y360" s="43">
        <v>3.8007221892053953</v>
      </c>
      <c r="Z360" s="43">
        <v>3.8093336209959214</v>
      </c>
    </row>
    <row r="361" spans="1:26" s="3" customFormat="1" ht="23.25" customHeight="1" x14ac:dyDescent="0.3">
      <c r="A361" s="20" t="s">
        <v>423</v>
      </c>
      <c r="B361" s="20" t="s">
        <v>438</v>
      </c>
      <c r="C361" s="20" t="s">
        <v>439</v>
      </c>
      <c r="D361" s="23" t="s">
        <v>439</v>
      </c>
      <c r="E361" s="32">
        <v>50922047</v>
      </c>
      <c r="F361" s="33">
        <v>22.068329699297646</v>
      </c>
      <c r="G361" s="32">
        <v>4304385</v>
      </c>
      <c r="H361" s="33">
        <v>-6.5929175136001117</v>
      </c>
      <c r="I361" s="37">
        <v>11.830272385021321</v>
      </c>
      <c r="J361" s="33">
        <v>30.684233411391297</v>
      </c>
      <c r="K361" s="40">
        <v>22.778925452466591</v>
      </c>
      <c r="L361" s="33">
        <v>40.138617320745318</v>
      </c>
      <c r="M361" s="9"/>
      <c r="N361" s="32">
        <v>10753233</v>
      </c>
      <c r="O361" s="33">
        <v>24.305778885468456</v>
      </c>
      <c r="P361" s="32">
        <v>930296.5</v>
      </c>
      <c r="Q361" s="33">
        <v>-3.9271648886700974</v>
      </c>
      <c r="R361" s="37">
        <v>11.558930942984306</v>
      </c>
      <c r="S361" s="33">
        <v>29.387020526064429</v>
      </c>
      <c r="T361" s="40">
        <v>30.869420852314835</v>
      </c>
      <c r="U361" s="33">
        <v>62.92710508744613</v>
      </c>
      <c r="V361" s="9"/>
      <c r="W361" s="43">
        <v>11.782292388262253</v>
      </c>
      <c r="X361" s="43">
        <v>11.889219888210755</v>
      </c>
      <c r="Y361" s="43">
        <v>11.935950575379792</v>
      </c>
      <c r="Z361" s="43">
        <v>12.0240452713136</v>
      </c>
    </row>
    <row r="362" spans="1:26" s="3" customFormat="1" ht="23.25" customHeight="1" x14ac:dyDescent="0.3">
      <c r="A362" s="20" t="s">
        <v>423</v>
      </c>
      <c r="B362" s="20" t="s">
        <v>438</v>
      </c>
      <c r="C362" s="20" t="s">
        <v>440</v>
      </c>
      <c r="D362" s="23" t="s">
        <v>440</v>
      </c>
      <c r="E362" s="32">
        <v>3122302.4375</v>
      </c>
      <c r="F362" s="33">
        <v>29.608618304294708</v>
      </c>
      <c r="G362" s="32">
        <v>586720.8359375</v>
      </c>
      <c r="H362" s="33">
        <v>-1.6569488101750938</v>
      </c>
      <c r="I362" s="37">
        <v>5.3216150616348674</v>
      </c>
      <c r="J362" s="33">
        <v>31.792350080861318</v>
      </c>
      <c r="K362" s="40">
        <v>10.175850247450605</v>
      </c>
      <c r="L362" s="33">
        <v>38.139400286042623</v>
      </c>
      <c r="M362" s="9"/>
      <c r="N362" s="32">
        <v>690580.8125</v>
      </c>
      <c r="O362" s="33">
        <v>33.422162356180877</v>
      </c>
      <c r="P362" s="32">
        <v>130669.06249999999</v>
      </c>
      <c r="Q362" s="33">
        <v>-0.83935606207924296</v>
      </c>
      <c r="R362" s="37">
        <v>5.2849603363458737</v>
      </c>
      <c r="S362" s="33">
        <v>34.551528769528204</v>
      </c>
      <c r="T362" s="40">
        <v>14.264783728696488</v>
      </c>
      <c r="U362" s="33">
        <v>67.806964649480506</v>
      </c>
      <c r="V362" s="9"/>
      <c r="W362" s="43">
        <v>5.3277720296895668</v>
      </c>
      <c r="X362" s="43">
        <v>5.3526839589873445</v>
      </c>
      <c r="Y362" s="43">
        <v>5.3360684329324695</v>
      </c>
      <c r="Z362" s="43">
        <v>5.3095704902516525</v>
      </c>
    </row>
    <row r="363" spans="1:26" s="3" customFormat="1" ht="23.25" customHeight="1" x14ac:dyDescent="0.3">
      <c r="A363" s="20" t="s">
        <v>423</v>
      </c>
      <c r="B363" s="20" t="s">
        <v>438</v>
      </c>
      <c r="C363" s="20" t="s">
        <v>441</v>
      </c>
      <c r="D363" s="23" t="s">
        <v>441</v>
      </c>
      <c r="E363" s="32">
        <v>637587.9765625</v>
      </c>
      <c r="F363" s="33">
        <v>14.356221622884624</v>
      </c>
      <c r="G363" s="32">
        <v>127140.59375</v>
      </c>
      <c r="H363" s="33">
        <v>-0.48006425440124639</v>
      </c>
      <c r="I363" s="37">
        <v>5.0148261680782031</v>
      </c>
      <c r="J363" s="33">
        <v>14.907853151364209</v>
      </c>
      <c r="K363" s="40">
        <v>2.2910309905026462</v>
      </c>
      <c r="L363" s="33">
        <v>-12.291039151327967</v>
      </c>
      <c r="M363" s="9"/>
      <c r="N363" s="32">
        <v>153895.640625</v>
      </c>
      <c r="O363" s="33">
        <v>22.651662698373165</v>
      </c>
      <c r="P363" s="32">
        <v>30548.400390625</v>
      </c>
      <c r="Q363" s="33">
        <v>7.5304473345743173</v>
      </c>
      <c r="R363" s="37">
        <v>5.0377642906706512</v>
      </c>
      <c r="S363" s="33">
        <v>14.062263980684587</v>
      </c>
      <c r="T363" s="40">
        <v>3.6751930666083479</v>
      </c>
      <c r="U363" s="33">
        <v>74.620844751765048</v>
      </c>
      <c r="V363" s="9"/>
      <c r="W363" s="43">
        <v>5.052356086534763</v>
      </c>
      <c r="X363" s="43">
        <v>5.0200796588274326</v>
      </c>
      <c r="Y363" s="43">
        <v>4.9698401845958298</v>
      </c>
      <c r="Z363" s="43">
        <v>4.9743282498611086</v>
      </c>
    </row>
    <row r="364" spans="1:26" s="3" customFormat="1" ht="23.25" customHeight="1" x14ac:dyDescent="0.3">
      <c r="A364" s="20" t="s">
        <v>423</v>
      </c>
      <c r="B364" s="20" t="s">
        <v>442</v>
      </c>
      <c r="C364" s="20" t="s">
        <v>443</v>
      </c>
      <c r="D364" s="23" t="s">
        <v>443</v>
      </c>
      <c r="E364" s="32">
        <v>10178316.5</v>
      </c>
      <c r="F364" s="33">
        <v>16.581001346744735</v>
      </c>
      <c r="G364" s="32">
        <v>818417.96875</v>
      </c>
      <c r="H364" s="33">
        <v>-0.59555840563085138</v>
      </c>
      <c r="I364" s="37">
        <v>12.436575061451448</v>
      </c>
      <c r="J364" s="33">
        <v>17.279469082947465</v>
      </c>
      <c r="K364" s="40">
        <v>22.340024102954551</v>
      </c>
      <c r="L364" s="33">
        <v>12.377971894582995</v>
      </c>
      <c r="M364" s="9"/>
      <c r="N364" s="32">
        <v>2095016.4999999998</v>
      </c>
      <c r="O364" s="33">
        <v>21.359774880838817</v>
      </c>
      <c r="P364" s="32">
        <v>170157.296875</v>
      </c>
      <c r="Q364" s="33">
        <v>6.4887634021982512</v>
      </c>
      <c r="R364" s="37">
        <v>12.312234258981142</v>
      </c>
      <c r="S364" s="33">
        <v>13.964864464125773</v>
      </c>
      <c r="T364" s="40">
        <v>30.147936782359469</v>
      </c>
      <c r="U364" s="33">
        <v>118.70963783493718</v>
      </c>
      <c r="V364" s="9"/>
      <c r="W364" s="43">
        <v>12.048001494010997</v>
      </c>
      <c r="X364" s="43">
        <v>12.439602975293761</v>
      </c>
      <c r="Y364" s="43">
        <v>12.773290383741182</v>
      </c>
      <c r="Z364" s="43">
        <v>12.683702075846808</v>
      </c>
    </row>
    <row r="365" spans="1:26" s="3" customFormat="1" ht="23.25" customHeight="1" x14ac:dyDescent="0.3">
      <c r="A365" s="20" t="s">
        <v>423</v>
      </c>
      <c r="B365" s="20" t="s">
        <v>442</v>
      </c>
      <c r="C365" s="20" t="s">
        <v>444</v>
      </c>
      <c r="D365" s="23" t="s">
        <v>444</v>
      </c>
      <c r="E365" s="32">
        <v>17458594.25</v>
      </c>
      <c r="F365" s="33">
        <v>12.519392991491422</v>
      </c>
      <c r="G365" s="32">
        <v>1419448.46875</v>
      </c>
      <c r="H365" s="33">
        <v>-3.7839035624845447</v>
      </c>
      <c r="I365" s="37">
        <v>12.299561861075839</v>
      </c>
      <c r="J365" s="33">
        <v>16.944458523697886</v>
      </c>
      <c r="K365" s="40">
        <v>23.441230097892905</v>
      </c>
      <c r="L365" s="33">
        <v>5.2121107028143472</v>
      </c>
      <c r="M365" s="9"/>
      <c r="N365" s="32">
        <v>3449016</v>
      </c>
      <c r="O365" s="33">
        <v>8.9737956204206597</v>
      </c>
      <c r="P365" s="32">
        <v>276181</v>
      </c>
      <c r="Q365" s="33">
        <v>-8.2089491006747597</v>
      </c>
      <c r="R365" s="37">
        <v>12.48824502771733</v>
      </c>
      <c r="S365" s="33">
        <v>18.719411699448944</v>
      </c>
      <c r="T365" s="40">
        <v>23.326308866064988</v>
      </c>
      <c r="U365" s="33">
        <v>-1.6381579867336888</v>
      </c>
      <c r="V365" s="9"/>
      <c r="W365" s="43">
        <v>12.489711490039328</v>
      </c>
      <c r="X365" s="43">
        <v>12.361952437239921</v>
      </c>
      <c r="Y365" s="43">
        <v>12.073009580612984</v>
      </c>
      <c r="Z365" s="43">
        <v>12.104249577162134</v>
      </c>
    </row>
    <row r="366" spans="1:26" s="3" customFormat="1" ht="23.25" customHeight="1" x14ac:dyDescent="0.3">
      <c r="A366" s="20" t="s">
        <v>423</v>
      </c>
      <c r="B366" s="20" t="s">
        <v>442</v>
      </c>
      <c r="C366" s="20" t="s">
        <v>445</v>
      </c>
      <c r="D366" s="23" t="s">
        <v>445</v>
      </c>
      <c r="E366" s="32">
        <v>29873494.5</v>
      </c>
      <c r="F366" s="33">
        <v>17.757451258966476</v>
      </c>
      <c r="G366" s="32">
        <v>2764547.9375</v>
      </c>
      <c r="H366" s="33">
        <v>-6.0970016098590838</v>
      </c>
      <c r="I366" s="37">
        <v>10.805923852785424</v>
      </c>
      <c r="J366" s="33">
        <v>25.403291990439882</v>
      </c>
      <c r="K366" s="40">
        <v>31.107746283247845</v>
      </c>
      <c r="L366" s="33">
        <v>7.9707525915007942</v>
      </c>
      <c r="M366" s="9"/>
      <c r="N366" s="32">
        <v>6174549.5</v>
      </c>
      <c r="O366" s="33">
        <v>20.257611571905031</v>
      </c>
      <c r="P366" s="32">
        <v>583332.875</v>
      </c>
      <c r="Q366" s="33">
        <v>-3.6800013209610198</v>
      </c>
      <c r="R366" s="37">
        <v>10.584950316746678</v>
      </c>
      <c r="S366" s="33">
        <v>24.852173194719242</v>
      </c>
      <c r="T366" s="40">
        <v>36.007290896283202</v>
      </c>
      <c r="U366" s="33">
        <v>26.965856291041373</v>
      </c>
      <c r="V366" s="9"/>
      <c r="W366" s="43">
        <v>10.841301806930668</v>
      </c>
      <c r="X366" s="43">
        <v>10.879261359796498</v>
      </c>
      <c r="Y366" s="43">
        <v>10.978174683822225</v>
      </c>
      <c r="Z366" s="43">
        <v>10.753613079752128</v>
      </c>
    </row>
    <row r="367" spans="1:26" s="3" customFormat="1" ht="23.25" customHeight="1" x14ac:dyDescent="0.3">
      <c r="A367" s="20" t="s">
        <v>423</v>
      </c>
      <c r="B367" s="20" t="s">
        <v>442</v>
      </c>
      <c r="C367" s="20" t="s">
        <v>446</v>
      </c>
      <c r="D367" s="23" t="s">
        <v>446</v>
      </c>
      <c r="E367" s="32">
        <v>308963.25</v>
      </c>
      <c r="F367" s="33">
        <v>-18.135004876216634</v>
      </c>
      <c r="G367" s="32">
        <v>18373.40673828125</v>
      </c>
      <c r="H367" s="33">
        <v>-28.738215584037953</v>
      </c>
      <c r="I367" s="37">
        <v>16.815784595693447</v>
      </c>
      <c r="J367" s="33">
        <v>14.879238282793128</v>
      </c>
      <c r="K367" s="40">
        <v>8.1726259173319971</v>
      </c>
      <c r="L367" s="33">
        <v>-60.253062098507655</v>
      </c>
      <c r="M367" s="9"/>
      <c r="N367" s="32">
        <v>63438.902343750007</v>
      </c>
      <c r="O367" s="33">
        <v>0.40896582782518248</v>
      </c>
      <c r="P367" s="32">
        <v>3954.983642578125</v>
      </c>
      <c r="Q367" s="33">
        <v>-4.6623855524046309</v>
      </c>
      <c r="R367" s="37">
        <v>16.040243924345599</v>
      </c>
      <c r="S367" s="33">
        <v>5.3193604744719138</v>
      </c>
      <c r="T367" s="40">
        <v>8.7098813517607585</v>
      </c>
      <c r="U367" s="33">
        <v>-8.5786746093632598</v>
      </c>
      <c r="V367" s="9"/>
      <c r="W367" s="43">
        <v>17.101341104912457</v>
      </c>
      <c r="X367" s="43">
        <v>16.826553270075667</v>
      </c>
      <c r="Y367" s="43">
        <v>17.033892408009251</v>
      </c>
      <c r="Z367" s="43">
        <v>17.142312601642253</v>
      </c>
    </row>
    <row r="368" spans="1:26" s="3" customFormat="1" ht="23.25" customHeight="1" x14ac:dyDescent="0.3">
      <c r="A368" s="20" t="s">
        <v>423</v>
      </c>
      <c r="B368" s="20" t="s">
        <v>442</v>
      </c>
      <c r="C368" s="20" t="s">
        <v>447</v>
      </c>
      <c r="D368" s="23" t="s">
        <v>447</v>
      </c>
      <c r="E368" s="32">
        <v>25846059</v>
      </c>
      <c r="F368" s="33">
        <v>23.213863687573337</v>
      </c>
      <c r="G368" s="32">
        <v>2012394.53125</v>
      </c>
      <c r="H368" s="33">
        <v>-12.154039634955259</v>
      </c>
      <c r="I368" s="37">
        <v>12.843435319785781</v>
      </c>
      <c r="J368" s="33">
        <v>40.261274594252185</v>
      </c>
      <c r="K368" s="40">
        <v>18.257801653629283</v>
      </c>
      <c r="L368" s="33">
        <v>0.27328852790464614</v>
      </c>
      <c r="M368" s="9"/>
      <c r="N368" s="32">
        <v>5275162</v>
      </c>
      <c r="O368" s="33">
        <v>22.908969073558119</v>
      </c>
      <c r="P368" s="32">
        <v>409969.8125</v>
      </c>
      <c r="Q368" s="33">
        <v>-13.245039112373206</v>
      </c>
      <c r="R368" s="37">
        <v>12.867196167034859</v>
      </c>
      <c r="S368" s="33">
        <v>41.673706974246009</v>
      </c>
      <c r="T368" s="40">
        <v>19.146262711931879</v>
      </c>
      <c r="U368" s="33">
        <v>6.5516792334581382</v>
      </c>
      <c r="V368" s="9"/>
      <c r="W368" s="43">
        <v>13.141367607189476</v>
      </c>
      <c r="X368" s="43">
        <v>12.969379199606736</v>
      </c>
      <c r="Y368" s="43">
        <v>12.621785529594284</v>
      </c>
      <c r="Z368" s="43">
        <v>12.646737042064702</v>
      </c>
    </row>
    <row r="369" spans="1:26" s="3" customFormat="1" ht="23.25" customHeight="1" x14ac:dyDescent="0.3">
      <c r="A369" s="20" t="s">
        <v>423</v>
      </c>
      <c r="B369" s="20" t="s">
        <v>442</v>
      </c>
      <c r="C369" s="20" t="s">
        <v>448</v>
      </c>
      <c r="D369" s="23" t="s">
        <v>448</v>
      </c>
      <c r="E369" s="32">
        <v>62375011</v>
      </c>
      <c r="F369" s="33">
        <v>18.76859561239657</v>
      </c>
      <c r="G369" s="32">
        <v>5521860.1875</v>
      </c>
      <c r="H369" s="33">
        <v>-9.2865492712019719</v>
      </c>
      <c r="I369" s="37">
        <v>11.296014183988246</v>
      </c>
      <c r="J369" s="33">
        <v>30.927216039299129</v>
      </c>
      <c r="K369" s="40">
        <v>19.197162345991408</v>
      </c>
      <c r="L369" s="33">
        <v>16.409685124297972</v>
      </c>
      <c r="M369" s="9"/>
      <c r="N369" s="32">
        <v>12930012</v>
      </c>
      <c r="O369" s="33">
        <v>21.766258911742145</v>
      </c>
      <c r="P369" s="32">
        <v>1149297.5</v>
      </c>
      <c r="Q369" s="33">
        <v>-5.7818202499230162</v>
      </c>
      <c r="R369" s="37">
        <v>11.250361198906289</v>
      </c>
      <c r="S369" s="33">
        <v>29.238602608052034</v>
      </c>
      <c r="T369" s="40">
        <v>18.940910495674714</v>
      </c>
      <c r="U369" s="33">
        <v>14.667613387959433</v>
      </c>
      <c r="V369" s="9"/>
      <c r="W369" s="43">
        <v>11.248145269569632</v>
      </c>
      <c r="X369" s="43">
        <v>11.267100224851005</v>
      </c>
      <c r="Y369" s="43">
        <v>11.354683077661065</v>
      </c>
      <c r="Z369" s="43">
        <v>11.371938004882201</v>
      </c>
    </row>
    <row r="370" spans="1:26" s="3" customFormat="1" ht="23.25" customHeight="1" x14ac:dyDescent="0.3">
      <c r="A370" s="20" t="s">
        <v>423</v>
      </c>
      <c r="B370" s="20" t="s">
        <v>442</v>
      </c>
      <c r="C370" s="20" t="s">
        <v>449</v>
      </c>
      <c r="D370" s="23" t="s">
        <v>449</v>
      </c>
      <c r="E370" s="32">
        <v>37056589.5</v>
      </c>
      <c r="F370" s="33">
        <v>19.528183741596795</v>
      </c>
      <c r="G370" s="32">
        <v>4067813.4375</v>
      </c>
      <c r="H370" s="33">
        <v>-4.0442186430223579</v>
      </c>
      <c r="I370" s="37">
        <v>9.1097072344532766</v>
      </c>
      <c r="J370" s="33">
        <v>24.565901138279923</v>
      </c>
      <c r="K370" s="40">
        <v>26.650016928837989</v>
      </c>
      <c r="L370" s="33">
        <v>-0.95606314991758845</v>
      </c>
      <c r="M370" s="9"/>
      <c r="N370" s="32">
        <v>7741004.5</v>
      </c>
      <c r="O370" s="33">
        <v>19.823762736394841</v>
      </c>
      <c r="P370" s="32">
        <v>855388.4375</v>
      </c>
      <c r="Q370" s="33">
        <v>-6.0976495004028832</v>
      </c>
      <c r="R370" s="37">
        <v>9.0496950398631029</v>
      </c>
      <c r="S370" s="33">
        <v>27.604646847374635</v>
      </c>
      <c r="T370" s="40">
        <v>30.768978367084014</v>
      </c>
      <c r="U370" s="33">
        <v>-1.11299507272996</v>
      </c>
      <c r="V370" s="9"/>
      <c r="W370" s="43">
        <v>9.1735791903222879</v>
      </c>
      <c r="X370" s="43">
        <v>9.1169592166436644</v>
      </c>
      <c r="Y370" s="43">
        <v>9.0304315996570566</v>
      </c>
      <c r="Z370" s="43">
        <v>9.1923475134033019</v>
      </c>
    </row>
    <row r="371" spans="1:26" s="3" customFormat="1" ht="23.25" customHeight="1" x14ac:dyDescent="0.3">
      <c r="A371" s="20" t="s">
        <v>423</v>
      </c>
      <c r="B371" s="20" t="s">
        <v>442</v>
      </c>
      <c r="C371" s="20" t="s">
        <v>450</v>
      </c>
      <c r="D371" s="23" t="s">
        <v>598</v>
      </c>
      <c r="E371" s="32">
        <v>29334463.5</v>
      </c>
      <c r="F371" s="33">
        <v>24.788124309366882</v>
      </c>
      <c r="G371" s="32">
        <v>3961386.1875</v>
      </c>
      <c r="H371" s="33">
        <v>-0.7436003120721888</v>
      </c>
      <c r="I371" s="37">
        <v>7.4051006671764945</v>
      </c>
      <c r="J371" s="33">
        <v>25.723000936678545</v>
      </c>
      <c r="K371" s="40">
        <v>26.098602416914833</v>
      </c>
      <c r="L371" s="33">
        <v>15.356699543418076</v>
      </c>
      <c r="M371" s="9"/>
      <c r="N371" s="32">
        <v>6320130</v>
      </c>
      <c r="O371" s="33">
        <v>33.25235748510746</v>
      </c>
      <c r="P371" s="32">
        <v>873643.875</v>
      </c>
      <c r="Q371" s="33">
        <v>8.398365389827477</v>
      </c>
      <c r="R371" s="37">
        <v>7.234217718289389</v>
      </c>
      <c r="S371" s="33">
        <v>22.92838273519979</v>
      </c>
      <c r="T371" s="40">
        <v>33.507071848205655</v>
      </c>
      <c r="U371" s="33">
        <v>52.708350854003669</v>
      </c>
      <c r="V371" s="9"/>
      <c r="W371" s="43">
        <v>7.4047470118073324</v>
      </c>
      <c r="X371" s="43">
        <v>7.4693811766668938</v>
      </c>
      <c r="Y371" s="43">
        <v>7.4647249630858896</v>
      </c>
      <c r="Z371" s="43">
        <v>7.4811002362161974</v>
      </c>
    </row>
    <row r="372" spans="1:26" s="3" customFormat="1" ht="23.25" customHeight="1" x14ac:dyDescent="0.3">
      <c r="A372" s="20" t="s">
        <v>423</v>
      </c>
      <c r="B372" s="20" t="s">
        <v>442</v>
      </c>
      <c r="C372" s="20" t="s">
        <v>451</v>
      </c>
      <c r="D372" s="23" t="s">
        <v>451</v>
      </c>
      <c r="E372" s="32">
        <v>106145076</v>
      </c>
      <c r="F372" s="33">
        <v>16.831216089858742</v>
      </c>
      <c r="G372" s="32">
        <v>6405700.625</v>
      </c>
      <c r="H372" s="33">
        <v>-1.8841956154652577</v>
      </c>
      <c r="I372" s="37">
        <v>16.570408486737545</v>
      </c>
      <c r="J372" s="33">
        <v>19.074818601063178</v>
      </c>
      <c r="K372" s="40">
        <v>23.025639926999535</v>
      </c>
      <c r="L372" s="33">
        <v>12.575073928311955</v>
      </c>
      <c r="M372" s="9"/>
      <c r="N372" s="32">
        <v>22043726</v>
      </c>
      <c r="O372" s="33">
        <v>20.990724587789948</v>
      </c>
      <c r="P372" s="32">
        <v>1348610.625</v>
      </c>
      <c r="Q372" s="33">
        <v>1.6941795603360006</v>
      </c>
      <c r="R372" s="37">
        <v>16.345508178092548</v>
      </c>
      <c r="S372" s="33">
        <v>18.975073215478531</v>
      </c>
      <c r="T372" s="40">
        <v>23.832788068586954</v>
      </c>
      <c r="U372" s="33">
        <v>25.966320486943811</v>
      </c>
      <c r="V372" s="9"/>
      <c r="W372" s="43">
        <v>16.461615941605732</v>
      </c>
      <c r="X372" s="43">
        <v>16.765464794336875</v>
      </c>
      <c r="Y372" s="43">
        <v>16.581803175302547</v>
      </c>
      <c r="Z372" s="43">
        <v>16.722500791611225</v>
      </c>
    </row>
    <row r="373" spans="1:26" s="3" customFormat="1" ht="23.25" customHeight="1" x14ac:dyDescent="0.3">
      <c r="A373" s="20" t="s">
        <v>423</v>
      </c>
      <c r="B373" s="20" t="s">
        <v>442</v>
      </c>
      <c r="C373" s="20" t="s">
        <v>452</v>
      </c>
      <c r="D373" s="23" t="s">
        <v>452</v>
      </c>
      <c r="E373" s="32">
        <v>10945037.25</v>
      </c>
      <c r="F373" s="33">
        <v>23.802453582085118</v>
      </c>
      <c r="G373" s="32">
        <v>1330821.640625</v>
      </c>
      <c r="H373" s="33">
        <v>-3.4256371174639701</v>
      </c>
      <c r="I373" s="37">
        <v>8.2242705678124004</v>
      </c>
      <c r="J373" s="33">
        <v>28.193911807284469</v>
      </c>
      <c r="K373" s="40">
        <v>15.79682352154626</v>
      </c>
      <c r="L373" s="33">
        <v>11.458194833988541</v>
      </c>
      <c r="M373" s="9"/>
      <c r="N373" s="32">
        <v>2022263.75</v>
      </c>
      <c r="O373" s="33">
        <v>22.271091865566198</v>
      </c>
      <c r="P373" s="32">
        <v>246709.84375</v>
      </c>
      <c r="Q373" s="33">
        <v>-4.3457494690209888</v>
      </c>
      <c r="R373" s="37">
        <v>8.1969317448444947</v>
      </c>
      <c r="S373" s="33">
        <v>27.826093651705463</v>
      </c>
      <c r="T373" s="40">
        <v>19.0984144625052</v>
      </c>
      <c r="U373" s="33">
        <v>37.04415179006061</v>
      </c>
      <c r="V373" s="9"/>
      <c r="W373" s="43">
        <v>8.1571889978975651</v>
      </c>
      <c r="X373" s="43">
        <v>8.1275372553006786</v>
      </c>
      <c r="Y373" s="43">
        <v>8.2237149247706576</v>
      </c>
      <c r="Z373" s="43">
        <v>8.3731842267145939</v>
      </c>
    </row>
    <row r="374" spans="1:26" s="3" customFormat="1" ht="23.25" customHeight="1" x14ac:dyDescent="0.3">
      <c r="A374" s="20" t="s">
        <v>423</v>
      </c>
      <c r="B374" s="20" t="s">
        <v>442</v>
      </c>
      <c r="C374" s="20" t="s">
        <v>453</v>
      </c>
      <c r="D374" s="23" t="s">
        <v>453</v>
      </c>
      <c r="E374" s="32">
        <v>106103388</v>
      </c>
      <c r="F374" s="33">
        <v>14.53760013326958</v>
      </c>
      <c r="G374" s="32">
        <v>11228391</v>
      </c>
      <c r="H374" s="33">
        <v>-12.728171926198725</v>
      </c>
      <c r="I374" s="37">
        <v>9.4495629872525821</v>
      </c>
      <c r="J374" s="33">
        <v>31.242352384793698</v>
      </c>
      <c r="K374" s="40">
        <v>28.721876911225493</v>
      </c>
      <c r="L374" s="33">
        <v>4.3272523637358535</v>
      </c>
      <c r="M374" s="9"/>
      <c r="N374" s="32">
        <v>21388374</v>
      </c>
      <c r="O374" s="33">
        <v>16.48075890015506</v>
      </c>
      <c r="P374" s="32">
        <v>2249727</v>
      </c>
      <c r="Q374" s="33">
        <v>-12.604266050911667</v>
      </c>
      <c r="R374" s="37">
        <v>9.5070975278333769</v>
      </c>
      <c r="S374" s="33">
        <v>33.279684987839303</v>
      </c>
      <c r="T374" s="40">
        <v>28.999962783519681</v>
      </c>
      <c r="U374" s="33">
        <v>5.8469468377932383</v>
      </c>
      <c r="V374" s="9"/>
      <c r="W374" s="43">
        <v>9.4960294914194918</v>
      </c>
      <c r="X374" s="43">
        <v>9.3705168768619291</v>
      </c>
      <c r="Y374" s="43">
        <v>9.4438338414625882</v>
      </c>
      <c r="Z374" s="43">
        <v>9.4318319636605796</v>
      </c>
    </row>
    <row r="375" spans="1:26" s="3" customFormat="1" ht="23.25" customHeight="1" x14ac:dyDescent="0.3">
      <c r="A375" s="20" t="s">
        <v>423</v>
      </c>
      <c r="B375" s="20" t="s">
        <v>442</v>
      </c>
      <c r="C375" s="20" t="s">
        <v>454</v>
      </c>
      <c r="D375" s="23" t="s">
        <v>454</v>
      </c>
      <c r="E375" s="32">
        <v>28578708.5</v>
      </c>
      <c r="F375" s="33">
        <v>15.621918982147763</v>
      </c>
      <c r="G375" s="32">
        <v>3279997.8125</v>
      </c>
      <c r="H375" s="33">
        <v>-13.161733103666261</v>
      </c>
      <c r="I375" s="37">
        <v>8.7130266950444799</v>
      </c>
      <c r="J375" s="33">
        <v>33.146276537480333</v>
      </c>
      <c r="K375" s="40">
        <v>27.19832362263676</v>
      </c>
      <c r="L375" s="33">
        <v>-1.4831714182513394</v>
      </c>
      <c r="M375" s="9"/>
      <c r="N375" s="32">
        <v>6043880</v>
      </c>
      <c r="O375" s="33">
        <v>20.474540377712326</v>
      </c>
      <c r="P375" s="32">
        <v>697741.1875</v>
      </c>
      <c r="Q375" s="33">
        <v>-9.4411987398182919</v>
      </c>
      <c r="R375" s="37">
        <v>8.6620656889342662</v>
      </c>
      <c r="S375" s="33">
        <v>33.034601497849607</v>
      </c>
      <c r="T375" s="40">
        <v>33.415711430405636</v>
      </c>
      <c r="U375" s="33">
        <v>22.54627480605691</v>
      </c>
      <c r="V375" s="9"/>
      <c r="W375" s="43">
        <v>8.7517030771054234</v>
      </c>
      <c r="X375" s="43">
        <v>8.7531832045810685</v>
      </c>
      <c r="Y375" s="43">
        <v>8.7221191919141265</v>
      </c>
      <c r="Z375" s="43">
        <v>8.6776544349420188</v>
      </c>
    </row>
    <row r="376" spans="1:26" s="3" customFormat="1" ht="23.25" customHeight="1" x14ac:dyDescent="0.3">
      <c r="A376" s="20" t="s">
        <v>423</v>
      </c>
      <c r="B376" s="20" t="s">
        <v>442</v>
      </c>
      <c r="C376" s="20" t="s">
        <v>455</v>
      </c>
      <c r="D376" s="23" t="s">
        <v>455</v>
      </c>
      <c r="E376" s="32">
        <v>15239544.75</v>
      </c>
      <c r="F376" s="33">
        <v>14.546158078307528</v>
      </c>
      <c r="G376" s="32">
        <v>2805717.65625</v>
      </c>
      <c r="H376" s="33">
        <v>-8.0241448213126318</v>
      </c>
      <c r="I376" s="37">
        <v>5.43160311090194</v>
      </c>
      <c r="J376" s="33">
        <v>24.53937813980788</v>
      </c>
      <c r="K376" s="40">
        <v>23.521027014274818</v>
      </c>
      <c r="L376" s="33">
        <v>16.787172250083888</v>
      </c>
      <c r="M376" s="9"/>
      <c r="N376" s="32">
        <v>3227073</v>
      </c>
      <c r="O376" s="33">
        <v>19.144515945740814</v>
      </c>
      <c r="P376" s="32">
        <v>606591.75</v>
      </c>
      <c r="Q376" s="33">
        <v>-3.8392781506722753</v>
      </c>
      <c r="R376" s="37">
        <v>5.3200080614350593</v>
      </c>
      <c r="S376" s="33">
        <v>23.90143673466379</v>
      </c>
      <c r="T376" s="40">
        <v>24.947861033822289</v>
      </c>
      <c r="U376" s="33">
        <v>28.161062604791361</v>
      </c>
      <c r="V376" s="9"/>
      <c r="W376" s="43">
        <v>5.4453865956162293</v>
      </c>
      <c r="X376" s="43">
        <v>5.4621812518463537</v>
      </c>
      <c r="Y376" s="43">
        <v>5.4873147680205632</v>
      </c>
      <c r="Z376" s="43">
        <v>5.4543581588648813</v>
      </c>
    </row>
    <row r="377" spans="1:26" s="3" customFormat="1" ht="23.25" customHeight="1" x14ac:dyDescent="0.3">
      <c r="A377" s="20" t="s">
        <v>423</v>
      </c>
      <c r="B377" s="20" t="s">
        <v>456</v>
      </c>
      <c r="C377" s="20" t="s">
        <v>457</v>
      </c>
      <c r="D377" s="23" t="s">
        <v>457</v>
      </c>
      <c r="E377" s="32">
        <v>28920809.5</v>
      </c>
      <c r="F377" s="33">
        <v>29.878218103659094</v>
      </c>
      <c r="G377" s="32">
        <v>4715136.9375</v>
      </c>
      <c r="H377" s="33">
        <v>8.8982406242009056</v>
      </c>
      <c r="I377" s="37">
        <v>6.1336096667712106</v>
      </c>
      <c r="J377" s="33">
        <v>19.265671657504935</v>
      </c>
      <c r="K377" s="40">
        <v>17.938722678215491</v>
      </c>
      <c r="L377" s="33">
        <v>48.876262706427035</v>
      </c>
      <c r="M377" s="9"/>
      <c r="N377" s="32">
        <v>6184708.5</v>
      </c>
      <c r="O377" s="33">
        <v>30.544134017837582</v>
      </c>
      <c r="P377" s="32">
        <v>1034575.625</v>
      </c>
      <c r="Q377" s="33">
        <v>11.549788527789245</v>
      </c>
      <c r="R377" s="37">
        <v>5.9780148986208719</v>
      </c>
      <c r="S377" s="33">
        <v>17.027683997192398</v>
      </c>
      <c r="T377" s="40">
        <v>22.028014739902453</v>
      </c>
      <c r="U377" s="33">
        <v>63.182198307816932</v>
      </c>
      <c r="V377" s="9"/>
      <c r="W377" s="43">
        <v>6.0800517854409879</v>
      </c>
      <c r="X377" s="43">
        <v>6.1918737679538651</v>
      </c>
      <c r="Y377" s="43">
        <v>6.2114247902267055</v>
      </c>
      <c r="Z377" s="43">
        <v>6.2415407866503383</v>
      </c>
    </row>
    <row r="378" spans="1:26" s="3" customFormat="1" ht="23.25" customHeight="1" x14ac:dyDescent="0.3">
      <c r="A378" s="20" t="s">
        <v>423</v>
      </c>
      <c r="B378" s="20" t="s">
        <v>456</v>
      </c>
      <c r="C378" s="20" t="s">
        <v>458</v>
      </c>
      <c r="D378" s="23" t="s">
        <v>458</v>
      </c>
      <c r="E378" s="32">
        <v>4311950.375</v>
      </c>
      <c r="F378" s="33">
        <v>7.3400032956025578</v>
      </c>
      <c r="G378" s="32">
        <v>783135.640625</v>
      </c>
      <c r="H378" s="33">
        <v>-9.3952471619603752</v>
      </c>
      <c r="I378" s="37">
        <v>5.5060070712127791</v>
      </c>
      <c r="J378" s="33">
        <v>18.470609911025296</v>
      </c>
      <c r="K378" s="40">
        <v>31.569893125219465</v>
      </c>
      <c r="L378" s="33">
        <v>-0.45311862669459008</v>
      </c>
      <c r="M378" s="9"/>
      <c r="N378" s="32">
        <v>851927.9375</v>
      </c>
      <c r="O378" s="33">
        <v>12.173324750645882</v>
      </c>
      <c r="P378" s="32">
        <v>157946.1875</v>
      </c>
      <c r="Q378" s="33">
        <v>-2.563570688708888</v>
      </c>
      <c r="R378" s="37">
        <v>5.3937860165190754</v>
      </c>
      <c r="S378" s="33">
        <v>15.124625916117227</v>
      </c>
      <c r="T378" s="40">
        <v>37.410199087408138</v>
      </c>
      <c r="U378" s="33">
        <v>30.305244545590558</v>
      </c>
      <c r="V378" s="9"/>
      <c r="W378" s="43">
        <v>5.5245406786256579</v>
      </c>
      <c r="X378" s="43">
        <v>5.536893844616289</v>
      </c>
      <c r="Y378" s="43">
        <v>5.4728413770503881</v>
      </c>
      <c r="Z378" s="43">
        <v>5.6053119026312244</v>
      </c>
    </row>
    <row r="379" spans="1:26" s="3" customFormat="1" ht="23.25" customHeight="1" x14ac:dyDescent="0.3">
      <c r="A379" s="20" t="s">
        <v>423</v>
      </c>
      <c r="B379" s="20" t="s">
        <v>456</v>
      </c>
      <c r="C379" s="20" t="s">
        <v>459</v>
      </c>
      <c r="D379" s="23" t="s">
        <v>459</v>
      </c>
      <c r="E379" s="32">
        <v>15617542.75</v>
      </c>
      <c r="F379" s="33">
        <v>1.8605968417855385</v>
      </c>
      <c r="G379" s="32">
        <v>1090977.6875</v>
      </c>
      <c r="H379" s="33">
        <v>-6.0438049845356785</v>
      </c>
      <c r="I379" s="37">
        <v>14.315180712621128</v>
      </c>
      <c r="J379" s="33">
        <v>8.4128585933266269</v>
      </c>
      <c r="K379" s="40">
        <v>11.791217323544704</v>
      </c>
      <c r="L379" s="33">
        <v>7.5413991539046084</v>
      </c>
      <c r="M379" s="9"/>
      <c r="N379" s="32">
        <v>3371642.5</v>
      </c>
      <c r="O379" s="33">
        <v>0.6725502057556646</v>
      </c>
      <c r="P379" s="32">
        <v>232834.625</v>
      </c>
      <c r="Q379" s="33">
        <v>-8.1093897544799045</v>
      </c>
      <c r="R379" s="37">
        <v>14.480846652425514</v>
      </c>
      <c r="S379" s="33">
        <v>9.5569503094726826</v>
      </c>
      <c r="T379" s="40">
        <v>16.370735850553551</v>
      </c>
      <c r="U379" s="33">
        <v>21.438349679872399</v>
      </c>
      <c r="V379" s="9"/>
      <c r="W379" s="43">
        <v>14.530468189387319</v>
      </c>
      <c r="X379" s="43">
        <v>14.398198922755176</v>
      </c>
      <c r="Y379" s="43">
        <v>14.349577846289282</v>
      </c>
      <c r="Z379" s="43">
        <v>13.777890525084544</v>
      </c>
    </row>
    <row r="380" spans="1:26" s="3" customFormat="1" ht="23.25" customHeight="1" x14ac:dyDescent="0.3">
      <c r="A380" s="20" t="s">
        <v>423</v>
      </c>
      <c r="B380" s="20" t="s">
        <v>456</v>
      </c>
      <c r="C380" s="20" t="s">
        <v>460</v>
      </c>
      <c r="D380" s="23" t="s">
        <v>460</v>
      </c>
      <c r="E380" s="32">
        <v>6906007.75</v>
      </c>
      <c r="F380" s="33">
        <v>-0.67836271355440403</v>
      </c>
      <c r="G380" s="32">
        <v>719261.5</v>
      </c>
      <c r="H380" s="33">
        <v>-10.522437434642789</v>
      </c>
      <c r="I380" s="37">
        <v>9.6015256620853471</v>
      </c>
      <c r="J380" s="33">
        <v>11.001724274616844</v>
      </c>
      <c r="K380" s="40">
        <v>10.915935951744334</v>
      </c>
      <c r="L380" s="33">
        <v>-1.9966657523811289</v>
      </c>
      <c r="M380" s="9"/>
      <c r="N380" s="32">
        <v>1417699.625</v>
      </c>
      <c r="O380" s="33">
        <v>-1.6455146133404883</v>
      </c>
      <c r="P380" s="32">
        <v>141391.5</v>
      </c>
      <c r="Q380" s="33">
        <v>-13.317962669575655</v>
      </c>
      <c r="R380" s="37">
        <v>10.026766990943585</v>
      </c>
      <c r="S380" s="33">
        <v>13.465821080947611</v>
      </c>
      <c r="T380" s="40">
        <v>6.8099674366846221</v>
      </c>
      <c r="U380" s="33">
        <v>-36.806360322043645</v>
      </c>
      <c r="V380" s="9"/>
      <c r="W380" s="43">
        <v>9.9065751725553355</v>
      </c>
      <c r="X380" s="43">
        <v>9.6522442048354051</v>
      </c>
      <c r="Y380" s="43">
        <v>9.2762693282941893</v>
      </c>
      <c r="Z380" s="43">
        <v>9.1777924128872428</v>
      </c>
    </row>
    <row r="381" spans="1:26" s="3" customFormat="1" ht="23.25" customHeight="1" x14ac:dyDescent="0.3">
      <c r="A381" s="20" t="s">
        <v>423</v>
      </c>
      <c r="B381" s="20" t="s">
        <v>461</v>
      </c>
      <c r="C381" s="20" t="s">
        <v>462</v>
      </c>
      <c r="D381" s="23" t="s">
        <v>462</v>
      </c>
      <c r="E381" s="32">
        <v>1978999.8125</v>
      </c>
      <c r="F381" s="33">
        <v>21.885895713410758</v>
      </c>
      <c r="G381" s="32">
        <v>203496.35546875</v>
      </c>
      <c r="H381" s="33">
        <v>20.596036957041463</v>
      </c>
      <c r="I381" s="37">
        <v>9.7249889706447643</v>
      </c>
      <c r="J381" s="33">
        <v>1.0695697710437762</v>
      </c>
      <c r="K381" s="40">
        <v>15.400904890497557</v>
      </c>
      <c r="L381" s="33">
        <v>5.1430551882139994</v>
      </c>
      <c r="M381" s="9"/>
      <c r="N381" s="32">
        <v>468207.625</v>
      </c>
      <c r="O381" s="33">
        <v>37.170914277814553</v>
      </c>
      <c r="P381" s="32">
        <v>52163.859375</v>
      </c>
      <c r="Q381" s="33">
        <v>42.595841725046938</v>
      </c>
      <c r="R381" s="37">
        <v>8.9757090562281654</v>
      </c>
      <c r="S381" s="33">
        <v>-3.8044078856750354</v>
      </c>
      <c r="T381" s="40">
        <v>19.350342970172687</v>
      </c>
      <c r="U381" s="33">
        <v>45.173617765884693</v>
      </c>
      <c r="V381" s="9"/>
      <c r="W381" s="43">
        <v>9.4455932379544194</v>
      </c>
      <c r="X381" s="43">
        <v>9.5768884467836397</v>
      </c>
      <c r="Y381" s="43">
        <v>10.726152161208233</v>
      </c>
      <c r="Z381" s="43">
        <v>10.524500381776134</v>
      </c>
    </row>
    <row r="382" spans="1:26" s="3" customFormat="1" ht="23.25" customHeight="1" x14ac:dyDescent="0.3">
      <c r="A382" s="20" t="s">
        <v>423</v>
      </c>
      <c r="B382" s="20" t="s">
        <v>461</v>
      </c>
      <c r="C382" s="20" t="s">
        <v>463</v>
      </c>
      <c r="D382" s="23" t="s">
        <v>463</v>
      </c>
      <c r="E382" s="32">
        <v>15309522.25</v>
      </c>
      <c r="F382" s="33">
        <v>15.060626479192409</v>
      </c>
      <c r="G382" s="32">
        <v>1087561.625</v>
      </c>
      <c r="H382" s="33">
        <v>6.090373328855029</v>
      </c>
      <c r="I382" s="37">
        <v>14.076923916840114</v>
      </c>
      <c r="J382" s="33">
        <v>8.4552941693698447</v>
      </c>
      <c r="K382" s="40">
        <v>25.514864613100517</v>
      </c>
      <c r="L382" s="33">
        <v>42.845416007903445</v>
      </c>
      <c r="M382" s="9"/>
      <c r="N382" s="32">
        <v>3148974.75</v>
      </c>
      <c r="O382" s="33">
        <v>15.501432546521656</v>
      </c>
      <c r="P382" s="32">
        <v>224332.15625</v>
      </c>
      <c r="Q382" s="33">
        <v>7.3289469572637076</v>
      </c>
      <c r="R382" s="37">
        <v>14.037108199908367</v>
      </c>
      <c r="S382" s="33">
        <v>7.6144281863792749</v>
      </c>
      <c r="T382" s="40">
        <v>25.51177172824266</v>
      </c>
      <c r="U382" s="33">
        <v>77.623381852985091</v>
      </c>
      <c r="V382" s="9"/>
      <c r="W382" s="43">
        <v>13.615754658425562</v>
      </c>
      <c r="X382" s="43">
        <v>14.023761634840458</v>
      </c>
      <c r="Y382" s="43">
        <v>14.49466487391785</v>
      </c>
      <c r="Z382" s="43">
        <v>14.272404237512804</v>
      </c>
    </row>
    <row r="383" spans="1:26" s="3" customFormat="1" ht="23.25" customHeight="1" x14ac:dyDescent="0.3">
      <c r="A383" s="20" t="s">
        <v>423</v>
      </c>
      <c r="B383" s="20" t="s">
        <v>461</v>
      </c>
      <c r="C383" s="20" t="s">
        <v>464</v>
      </c>
      <c r="D383" s="23" t="s">
        <v>464</v>
      </c>
      <c r="E383" s="32">
        <v>1104798.046875</v>
      </c>
      <c r="F383" s="33">
        <v>5.7345282721539599</v>
      </c>
      <c r="G383" s="32">
        <v>39186.9990234375</v>
      </c>
      <c r="H383" s="33">
        <v>-6.3556916178451255</v>
      </c>
      <c r="I383" s="37">
        <v>28.192974057906991</v>
      </c>
      <c r="J383" s="33">
        <v>12.910789880213413</v>
      </c>
      <c r="K383" s="40">
        <v>15.861791942319774</v>
      </c>
      <c r="L383" s="33">
        <v>57.264498562857888</v>
      </c>
      <c r="M383" s="9"/>
      <c r="N383" s="32">
        <v>227567.65625</v>
      </c>
      <c r="O383" s="33">
        <v>-0.39445337428712762</v>
      </c>
      <c r="P383" s="32">
        <v>8600.7353515625</v>
      </c>
      <c r="Q383" s="33">
        <v>-9.4735185604329573</v>
      </c>
      <c r="R383" s="37">
        <v>26.459092966819131</v>
      </c>
      <c r="S383" s="33">
        <v>10.029181562973671</v>
      </c>
      <c r="T383" s="40">
        <v>27.134715431468525</v>
      </c>
      <c r="U383" s="33">
        <v>253.65164526864945</v>
      </c>
      <c r="V383" s="9"/>
      <c r="W383" s="43">
        <v>27.541308273348843</v>
      </c>
      <c r="X383" s="43">
        <v>28.564053721302479</v>
      </c>
      <c r="Y383" s="43">
        <v>29.716790694994984</v>
      </c>
      <c r="Z383" s="43">
        <v>28.903985299401594</v>
      </c>
    </row>
    <row r="384" spans="1:26" s="3" customFormat="1" ht="23.25" customHeight="1" x14ac:dyDescent="0.3">
      <c r="A384" s="20" t="s">
        <v>423</v>
      </c>
      <c r="B384" s="20" t="s">
        <v>461</v>
      </c>
      <c r="C384" s="20" t="s">
        <v>465</v>
      </c>
      <c r="D384" s="23" t="s">
        <v>465</v>
      </c>
      <c r="E384" s="32">
        <v>660900.9453125</v>
      </c>
      <c r="F384" s="33">
        <v>-3.5785165611917624</v>
      </c>
      <c r="G384" s="32">
        <v>40369.5185546875</v>
      </c>
      <c r="H384" s="33">
        <v>-4.5401486167439806</v>
      </c>
      <c r="I384" s="37">
        <v>16.371286281682931</v>
      </c>
      <c r="J384" s="33">
        <v>1.007368062717191</v>
      </c>
      <c r="K384" s="40">
        <v>10.752015690678684</v>
      </c>
      <c r="L384" s="33">
        <v>1.6250491658416089</v>
      </c>
      <c r="M384" s="9"/>
      <c r="N384" s="32">
        <v>139226.046875</v>
      </c>
      <c r="O384" s="33">
        <v>-5.091848381575959</v>
      </c>
      <c r="P384" s="32">
        <v>8785.451171875</v>
      </c>
      <c r="Q384" s="33">
        <v>-4.4826357150964284</v>
      </c>
      <c r="R384" s="37">
        <v>15.847341718852924</v>
      </c>
      <c r="S384" s="33">
        <v>-0.63780305396870729</v>
      </c>
      <c r="T384" s="40">
        <v>19.538296926524726</v>
      </c>
      <c r="U384" s="33">
        <v>24.980599133224551</v>
      </c>
      <c r="V384" s="9"/>
      <c r="W384" s="43">
        <v>16.418659810333402</v>
      </c>
      <c r="X384" s="43">
        <v>16.581528236196604</v>
      </c>
      <c r="Y384" s="43">
        <v>16.571810369289814</v>
      </c>
      <c r="Z384" s="43">
        <v>16.495896261327172</v>
      </c>
    </row>
    <row r="385" spans="1:26" s="3" customFormat="1" ht="23.25" customHeight="1" x14ac:dyDescent="0.3">
      <c r="A385" s="20" t="s">
        <v>423</v>
      </c>
      <c r="B385" s="20" t="s">
        <v>461</v>
      </c>
      <c r="C385" s="20" t="s">
        <v>466</v>
      </c>
      <c r="D385" s="23" t="s">
        <v>466</v>
      </c>
      <c r="E385" s="32">
        <v>230735.654296875</v>
      </c>
      <c r="F385" s="33">
        <v>9.6391983092923041</v>
      </c>
      <c r="G385" s="32">
        <v>17113.368041992188</v>
      </c>
      <c r="H385" s="33">
        <v>7.1147456461742653</v>
      </c>
      <c r="I385" s="37">
        <v>13.48277286684327</v>
      </c>
      <c r="J385" s="33">
        <v>2.3567741751046252</v>
      </c>
      <c r="K385" s="40">
        <v>4.0120301251969597</v>
      </c>
      <c r="L385" s="33">
        <v>-25.197589080071367</v>
      </c>
      <c r="M385" s="9"/>
      <c r="N385" s="32">
        <v>58287.66796875</v>
      </c>
      <c r="O385" s="33">
        <v>4.4459977403790596</v>
      </c>
      <c r="P385" s="32">
        <v>4485.44921875</v>
      </c>
      <c r="Q385" s="33">
        <v>4.5339861197911091</v>
      </c>
      <c r="R385" s="37">
        <v>12.994833990115609</v>
      </c>
      <c r="S385" s="33">
        <v>-8.4172031200664341E-2</v>
      </c>
      <c r="T385" s="40">
        <v>3.8057835688737494</v>
      </c>
      <c r="U385" s="33">
        <v>3.6176562792046516</v>
      </c>
      <c r="V385" s="9"/>
      <c r="W385" s="43">
        <v>13.049814641058477</v>
      </c>
      <c r="X385" s="43">
        <v>13.222740689489175</v>
      </c>
      <c r="Y385" s="43">
        <v>14.62259766884082</v>
      </c>
      <c r="Z385" s="43">
        <v>14.896657705067275</v>
      </c>
    </row>
    <row r="386" spans="1:26" s="3" customFormat="1" ht="23.25" customHeight="1" x14ac:dyDescent="0.3">
      <c r="A386" s="20" t="s">
        <v>423</v>
      </c>
      <c r="B386" s="20" t="s">
        <v>461</v>
      </c>
      <c r="C386" s="20" t="s">
        <v>467</v>
      </c>
      <c r="D386" s="23" t="s">
        <v>467</v>
      </c>
      <c r="E386" s="32">
        <v>2427607.28125</v>
      </c>
      <c r="F386" s="33">
        <v>22.70244068188331</v>
      </c>
      <c r="G386" s="32">
        <v>238712.265625</v>
      </c>
      <c r="H386" s="33">
        <v>3.8455416362822579</v>
      </c>
      <c r="I386" s="37">
        <v>10.16959591453754</v>
      </c>
      <c r="J386" s="33">
        <v>18.158602428640712</v>
      </c>
      <c r="K386" s="40">
        <v>12.466584895906957</v>
      </c>
      <c r="L386" s="33">
        <v>-22.680683544075904</v>
      </c>
      <c r="M386" s="9"/>
      <c r="N386" s="32">
        <v>479789.71875</v>
      </c>
      <c r="O386" s="33">
        <v>26.790721127769231</v>
      </c>
      <c r="P386" s="32">
        <v>46737.93359375</v>
      </c>
      <c r="Q386" s="33">
        <v>21.853811002467648</v>
      </c>
      <c r="R386" s="37">
        <v>10.265531268891177</v>
      </c>
      <c r="S386" s="33">
        <v>4.0515024394285035</v>
      </c>
      <c r="T386" s="40">
        <v>15.685779597064364</v>
      </c>
      <c r="U386" s="33">
        <v>111.51593518599029</v>
      </c>
      <c r="V386" s="9"/>
      <c r="W386" s="43">
        <v>10.2616100579211</v>
      </c>
      <c r="X386" s="43">
        <v>10.229362725645736</v>
      </c>
      <c r="Y386" s="43">
        <v>10.301883927664047</v>
      </c>
      <c r="Z386" s="43">
        <v>9.7968550546776765</v>
      </c>
    </row>
    <row r="387" spans="1:26" s="3" customFormat="1" ht="23.25" customHeight="1" x14ac:dyDescent="0.3">
      <c r="A387" s="20" t="s">
        <v>423</v>
      </c>
      <c r="B387" s="20" t="s">
        <v>461</v>
      </c>
      <c r="C387" s="20" t="s">
        <v>468</v>
      </c>
      <c r="D387" s="23" t="s">
        <v>468</v>
      </c>
      <c r="E387" s="32">
        <v>144170.75</v>
      </c>
      <c r="F387" s="33">
        <v>-8.5958681062360167</v>
      </c>
      <c r="G387" s="32">
        <v>8385.3878173828125</v>
      </c>
      <c r="H387" s="33">
        <v>-10.623026352905223</v>
      </c>
      <c r="I387" s="37">
        <v>17.193092691686328</v>
      </c>
      <c r="J387" s="33">
        <v>2.2680990012857727</v>
      </c>
      <c r="K387" s="40">
        <v>12.265333766829004</v>
      </c>
      <c r="L387" s="33">
        <v>1.378563078263241</v>
      </c>
      <c r="M387" s="9"/>
      <c r="N387" s="32">
        <v>28254.814453125</v>
      </c>
      <c r="O387" s="33">
        <v>-22.470849526254558</v>
      </c>
      <c r="P387" s="32">
        <v>1651.392333984375</v>
      </c>
      <c r="Q387" s="33">
        <v>-25.961349435655439</v>
      </c>
      <c r="R387" s="37">
        <v>17.109692149868209</v>
      </c>
      <c r="S387" s="33">
        <v>4.7144293997732927</v>
      </c>
      <c r="T387" s="40">
        <v>5.851051898304112</v>
      </c>
      <c r="U387" s="33">
        <v>-29.267749514569395</v>
      </c>
      <c r="V387" s="9"/>
      <c r="W387" s="43">
        <v>17.344577802755722</v>
      </c>
      <c r="X387" s="43">
        <v>17.251093942597695</v>
      </c>
      <c r="Y387" s="43">
        <v>17.163588005177431</v>
      </c>
      <c r="Z387" s="43">
        <v>17.096640779539403</v>
      </c>
    </row>
    <row r="388" spans="1:26" s="3" customFormat="1" ht="23.25" customHeight="1" x14ac:dyDescent="0.3">
      <c r="A388" s="20" t="s">
        <v>423</v>
      </c>
      <c r="B388" s="20" t="s">
        <v>469</v>
      </c>
      <c r="C388" s="20" t="s">
        <v>470</v>
      </c>
      <c r="D388" s="23" t="s">
        <v>470</v>
      </c>
      <c r="E388" s="32">
        <v>7193033.625</v>
      </c>
      <c r="F388" s="33">
        <v>29.152659473774275</v>
      </c>
      <c r="G388" s="32">
        <v>2562501</v>
      </c>
      <c r="H388" s="33">
        <v>4.1265699106025489</v>
      </c>
      <c r="I388" s="37">
        <v>2.8070364167662762</v>
      </c>
      <c r="J388" s="33">
        <v>24.034297475330053</v>
      </c>
      <c r="K388" s="40">
        <v>15.537930241150514</v>
      </c>
      <c r="L388" s="33">
        <v>-9.0615229417758858</v>
      </c>
      <c r="M388" s="9"/>
      <c r="N388" s="32">
        <v>1517689.5</v>
      </c>
      <c r="O388" s="33">
        <v>33.141694640476778</v>
      </c>
      <c r="P388" s="32">
        <v>540481.125</v>
      </c>
      <c r="Q388" s="33">
        <v>11.03455320031876</v>
      </c>
      <c r="R388" s="37">
        <v>2.8080342306125861</v>
      </c>
      <c r="S388" s="33">
        <v>19.910145808642326</v>
      </c>
      <c r="T388" s="40">
        <v>17.351595550341489</v>
      </c>
      <c r="U388" s="33">
        <v>51.459990650337168</v>
      </c>
      <c r="V388" s="9"/>
      <c r="W388" s="43">
        <v>2.8318332160456867</v>
      </c>
      <c r="X388" s="43">
        <v>2.7952352715660918</v>
      </c>
      <c r="Y388" s="43">
        <v>2.8161979608267842</v>
      </c>
      <c r="Z388" s="43">
        <v>2.7819803042444207</v>
      </c>
    </row>
    <row r="389" spans="1:26" s="3" customFormat="1" ht="23.25" customHeight="1" x14ac:dyDescent="0.3">
      <c r="A389" s="20" t="s">
        <v>423</v>
      </c>
      <c r="B389" s="20" t="s">
        <v>469</v>
      </c>
      <c r="C389" s="20" t="s">
        <v>471</v>
      </c>
      <c r="D389" s="23" t="s">
        <v>471</v>
      </c>
      <c r="E389" s="32">
        <v>82017005</v>
      </c>
      <c r="F389" s="33">
        <v>16.894573563442286</v>
      </c>
      <c r="G389" s="32">
        <v>48259903</v>
      </c>
      <c r="H389" s="33">
        <v>-1.615360380642088</v>
      </c>
      <c r="I389" s="37">
        <v>1.6994854921279059</v>
      </c>
      <c r="J389" s="33">
        <v>18.813845347909783</v>
      </c>
      <c r="K389" s="40">
        <v>2.3633901820116452</v>
      </c>
      <c r="L389" s="33">
        <v>-13.832306714118836</v>
      </c>
      <c r="M389" s="9"/>
      <c r="N389" s="32">
        <v>16286173.999999998</v>
      </c>
      <c r="O389" s="33">
        <v>17.676844311571081</v>
      </c>
      <c r="P389" s="32">
        <v>9552356</v>
      </c>
      <c r="Q389" s="33">
        <v>-1.3598553083964398</v>
      </c>
      <c r="R389" s="37">
        <v>1.7049379231678552</v>
      </c>
      <c r="S389" s="33">
        <v>19.299139999728705</v>
      </c>
      <c r="T389" s="40">
        <v>3.4898712245122763</v>
      </c>
      <c r="U389" s="33">
        <v>7.5768525315066837</v>
      </c>
      <c r="V389" s="9"/>
      <c r="W389" s="43">
        <v>1.7041752910458783</v>
      </c>
      <c r="X389" s="43">
        <v>1.6940385726783815</v>
      </c>
      <c r="Y389" s="43">
        <v>1.6946395083181793</v>
      </c>
      <c r="Z389" s="43">
        <v>1.6998786968020267</v>
      </c>
    </row>
    <row r="390" spans="1:26" s="3" customFormat="1" ht="23.25" customHeight="1" x14ac:dyDescent="0.3">
      <c r="A390" s="20" t="s">
        <v>423</v>
      </c>
      <c r="B390" s="20" t="s">
        <v>469</v>
      </c>
      <c r="C390" s="20" t="s">
        <v>472</v>
      </c>
      <c r="D390" s="23" t="s">
        <v>472</v>
      </c>
      <c r="E390" s="32">
        <v>7448115.75</v>
      </c>
      <c r="F390" s="33">
        <v>21.005500603941773</v>
      </c>
      <c r="G390" s="32">
        <v>952694.453125</v>
      </c>
      <c r="H390" s="33">
        <v>-3.4787754507532194</v>
      </c>
      <c r="I390" s="37">
        <v>7.8179480583401242</v>
      </c>
      <c r="J390" s="33">
        <v>25.366727545196753</v>
      </c>
      <c r="K390" s="40">
        <v>4.19563781534276</v>
      </c>
      <c r="L390" s="33">
        <v>38.528105140034896</v>
      </c>
      <c r="M390" s="9"/>
      <c r="N390" s="32">
        <v>1467352</v>
      </c>
      <c r="O390" s="33">
        <v>17.465228936705373</v>
      </c>
      <c r="P390" s="32">
        <v>188074.71875</v>
      </c>
      <c r="Q390" s="33">
        <v>-5.1914396488120831</v>
      </c>
      <c r="R390" s="37">
        <v>7.8019630163610172</v>
      </c>
      <c r="S390" s="33">
        <v>23.897281534065165</v>
      </c>
      <c r="T390" s="40">
        <v>4.689618505818645</v>
      </c>
      <c r="U390" s="33">
        <v>124.01123605149942</v>
      </c>
      <c r="V390" s="9"/>
      <c r="W390" s="43">
        <v>7.8820308000891908</v>
      </c>
      <c r="X390" s="43">
        <v>7.7667157383221399</v>
      </c>
      <c r="Y390" s="43">
        <v>7.7599304726257641</v>
      </c>
      <c r="Z390" s="43">
        <v>7.8729446261591161</v>
      </c>
    </row>
    <row r="391" spans="1:26" s="3" customFormat="1" ht="23.25" customHeight="1" x14ac:dyDescent="0.3">
      <c r="A391" s="20" t="s">
        <v>423</v>
      </c>
      <c r="B391" s="20" t="s">
        <v>473</v>
      </c>
      <c r="C391" s="20" t="s">
        <v>474</v>
      </c>
      <c r="D391" s="23" t="s">
        <v>474</v>
      </c>
      <c r="E391" s="32">
        <v>45111831</v>
      </c>
      <c r="F391" s="33">
        <v>11.168320537379305</v>
      </c>
      <c r="G391" s="32">
        <v>12158994.75</v>
      </c>
      <c r="H391" s="33">
        <v>-2.0559282318310355</v>
      </c>
      <c r="I391" s="37">
        <v>3.7101612368078372</v>
      </c>
      <c r="J391" s="33">
        <v>13.501836844716628</v>
      </c>
      <c r="K391" s="40">
        <v>22.811611215691954</v>
      </c>
      <c r="L391" s="33">
        <v>1.9525666643739712</v>
      </c>
      <c r="M391" s="9"/>
      <c r="N391" s="32">
        <v>9011065</v>
      </c>
      <c r="O391" s="33">
        <v>14.326979145468137</v>
      </c>
      <c r="P391" s="32">
        <v>2477775.75</v>
      </c>
      <c r="Q391" s="33">
        <v>3.2329245340895825</v>
      </c>
      <c r="R391" s="37">
        <v>3.6367556668516108</v>
      </c>
      <c r="S391" s="33">
        <v>10.746624355987391</v>
      </c>
      <c r="T391" s="40">
        <v>22.908528292715676</v>
      </c>
      <c r="U391" s="33">
        <v>12.166282532592533</v>
      </c>
      <c r="V391" s="9"/>
      <c r="W391" s="43">
        <v>3.7271137888462156</v>
      </c>
      <c r="X391" s="43">
        <v>3.7113620655524273</v>
      </c>
      <c r="Y391" s="43">
        <v>3.6741480651459129</v>
      </c>
      <c r="Z391" s="43">
        <v>3.805582905728405</v>
      </c>
    </row>
    <row r="392" spans="1:26" s="3" customFormat="1" ht="23.25" customHeight="1" x14ac:dyDescent="0.3">
      <c r="A392" s="20" t="s">
        <v>423</v>
      </c>
      <c r="B392" s="20" t="s">
        <v>473</v>
      </c>
      <c r="C392" s="20" t="s">
        <v>475</v>
      </c>
      <c r="D392" s="23" t="s">
        <v>475</v>
      </c>
      <c r="E392" s="32">
        <v>70465004</v>
      </c>
      <c r="F392" s="33">
        <v>5.7136241562751069</v>
      </c>
      <c r="G392" s="32">
        <v>8839847.75</v>
      </c>
      <c r="H392" s="33">
        <v>-6.7507021870857598</v>
      </c>
      <c r="I392" s="37">
        <v>7.9712915870072534</v>
      </c>
      <c r="J392" s="33">
        <v>13.366670458332027</v>
      </c>
      <c r="K392" s="40">
        <v>31.252383097856633</v>
      </c>
      <c r="L392" s="33">
        <v>1.4745610355255998</v>
      </c>
      <c r="M392" s="9"/>
      <c r="N392" s="32">
        <v>14059421</v>
      </c>
      <c r="O392" s="33">
        <v>11.545427159224802</v>
      </c>
      <c r="P392" s="32">
        <v>1741732.875</v>
      </c>
      <c r="Q392" s="33">
        <v>-1.8405327630344184</v>
      </c>
      <c r="R392" s="37">
        <v>8.0720879773254559</v>
      </c>
      <c r="S392" s="33">
        <v>13.636952500918071</v>
      </c>
      <c r="T392" s="40">
        <v>36.628236682008456</v>
      </c>
      <c r="U392" s="33">
        <v>18.052012209309655</v>
      </c>
      <c r="V392" s="9"/>
      <c r="W392" s="43">
        <v>7.8710955779887923</v>
      </c>
      <c r="X392" s="43">
        <v>7.9380679507684686</v>
      </c>
      <c r="Y392" s="43">
        <v>7.8950267054789816</v>
      </c>
      <c r="Z392" s="43">
        <v>8.083943834291567</v>
      </c>
    </row>
    <row r="393" spans="1:26" s="3" customFormat="1" ht="23.25" customHeight="1" x14ac:dyDescent="0.3">
      <c r="A393" s="20" t="s">
        <v>423</v>
      </c>
      <c r="B393" s="20" t="s">
        <v>473</v>
      </c>
      <c r="C393" s="20" t="s">
        <v>476</v>
      </c>
      <c r="D393" s="23" t="s">
        <v>476</v>
      </c>
      <c r="E393" s="32">
        <v>680186.6875</v>
      </c>
      <c r="F393" s="33">
        <v>41.72860694192638</v>
      </c>
      <c r="G393" s="32">
        <v>90954.298828125</v>
      </c>
      <c r="H393" s="33">
        <v>52.692455941435554</v>
      </c>
      <c r="I393" s="37">
        <v>7.4783346830625215</v>
      </c>
      <c r="J393" s="33">
        <v>-7.1803475370874299</v>
      </c>
      <c r="K393" s="40">
        <v>35.285889055550648</v>
      </c>
      <c r="L393" s="33">
        <v>224.11074602684027</v>
      </c>
      <c r="M393" s="9"/>
      <c r="N393" s="32">
        <v>223592.40625</v>
      </c>
      <c r="O393" s="33">
        <v>137.70190871959295</v>
      </c>
      <c r="P393" s="32">
        <v>42440.1171875</v>
      </c>
      <c r="Q393" s="33">
        <v>233.47541894601531</v>
      </c>
      <c r="R393" s="37">
        <v>5.268421038098718</v>
      </c>
      <c r="S393" s="33">
        <v>-28.719811052078377</v>
      </c>
      <c r="T393" s="40">
        <v>69.675240536036767</v>
      </c>
      <c r="U393" s="33">
        <v>628.16702215181897</v>
      </c>
      <c r="V393" s="9"/>
      <c r="W393" s="43">
        <v>8.9297967199080617</v>
      </c>
      <c r="X393" s="43">
        <v>9.9922301721899345</v>
      </c>
      <c r="Y393" s="43">
        <v>9.3796290204255595</v>
      </c>
      <c r="Z393" s="43">
        <v>9.4265183966160695</v>
      </c>
    </row>
    <row r="394" spans="1:26" s="3" customFormat="1" ht="23.25" customHeight="1" x14ac:dyDescent="0.3">
      <c r="A394" s="20" t="s">
        <v>423</v>
      </c>
      <c r="B394" s="20" t="s">
        <v>477</v>
      </c>
      <c r="C394" s="20" t="s">
        <v>478</v>
      </c>
      <c r="D394" s="23" t="s">
        <v>478</v>
      </c>
      <c r="E394" s="32">
        <v>7931752.625</v>
      </c>
      <c r="F394" s="33">
        <v>10.152535971225364</v>
      </c>
      <c r="G394" s="32">
        <v>987512.5859375</v>
      </c>
      <c r="H394" s="33">
        <v>-0.98591160278986811</v>
      </c>
      <c r="I394" s="37">
        <v>8.0320521864234777</v>
      </c>
      <c r="J394" s="33">
        <v>11.249356282846978</v>
      </c>
      <c r="K394" s="40">
        <v>21.616727015613399</v>
      </c>
      <c r="L394" s="33">
        <v>-2.9847678643379223</v>
      </c>
      <c r="M394" s="9"/>
      <c r="N394" s="32">
        <v>824769.375</v>
      </c>
      <c r="O394" s="33">
        <v>8.3943612271405676</v>
      </c>
      <c r="P394" s="32">
        <v>101216.2734375</v>
      </c>
      <c r="Q394" s="33">
        <v>-3.8932565924415048</v>
      </c>
      <c r="R394" s="37">
        <v>8.1485846790169223</v>
      </c>
      <c r="S394" s="33">
        <v>12.785385690860569</v>
      </c>
      <c r="T394" s="40">
        <v>15.896650275721015</v>
      </c>
      <c r="U394" s="33">
        <v>8.1074970069755103</v>
      </c>
      <c r="V394" s="9"/>
      <c r="W394" s="43">
        <v>7.8275498724197901</v>
      </c>
      <c r="X394" s="43">
        <v>7.9103234133266982</v>
      </c>
      <c r="Y394" s="43">
        <v>7.9680043832400438</v>
      </c>
      <c r="Z394" s="43">
        <v>8.1794701553649833</v>
      </c>
    </row>
    <row r="395" spans="1:26" s="3" customFormat="1" ht="23.25" customHeight="1" x14ac:dyDescent="0.3">
      <c r="A395" s="20" t="s">
        <v>423</v>
      </c>
      <c r="B395" s="20" t="s">
        <v>477</v>
      </c>
      <c r="C395" s="20" t="s">
        <v>479</v>
      </c>
      <c r="D395" s="23" t="s">
        <v>479</v>
      </c>
      <c r="E395" s="32">
        <v>25277132.5</v>
      </c>
      <c r="F395" s="33">
        <v>-7.6549387433998941</v>
      </c>
      <c r="G395" s="32">
        <v>5436163.1875</v>
      </c>
      <c r="H395" s="33">
        <v>-17.646752554515825</v>
      </c>
      <c r="I395" s="37">
        <v>4.649811204734001</v>
      </c>
      <c r="J395" s="33">
        <v>12.132871648723107</v>
      </c>
      <c r="K395" s="40">
        <v>20.71219312554539</v>
      </c>
      <c r="L395" s="33">
        <v>-11.413286906704672</v>
      </c>
      <c r="M395" s="9"/>
      <c r="N395" s="32">
        <v>5100674.5</v>
      </c>
      <c r="O395" s="33">
        <v>-5.8633386559652969</v>
      </c>
      <c r="P395" s="32">
        <v>1104423.625</v>
      </c>
      <c r="Q395" s="33">
        <v>-16.202784695498973</v>
      </c>
      <c r="R395" s="37">
        <v>4.618404011413646</v>
      </c>
      <c r="S395" s="33">
        <v>12.338651113837578</v>
      </c>
      <c r="T395" s="40">
        <v>20.843561964206891</v>
      </c>
      <c r="U395" s="33">
        <v>-3.7854271873512078</v>
      </c>
      <c r="V395" s="9"/>
      <c r="W395" s="43">
        <v>4.6581627920621607</v>
      </c>
      <c r="X395" s="43">
        <v>4.7246851999779782</v>
      </c>
      <c r="Y395" s="43">
        <v>4.5839619336577977</v>
      </c>
      <c r="Z395" s="43">
        <v>4.6678610658365276</v>
      </c>
    </row>
    <row r="396" spans="1:26" s="3" customFormat="1" ht="23.25" customHeight="1" x14ac:dyDescent="0.3">
      <c r="A396" s="20" t="s">
        <v>423</v>
      </c>
      <c r="B396" s="20" t="s">
        <v>480</v>
      </c>
      <c r="C396" s="20" t="s">
        <v>481</v>
      </c>
      <c r="D396" s="23" t="s">
        <v>481</v>
      </c>
      <c r="E396" s="32">
        <v>28570888</v>
      </c>
      <c r="F396" s="33">
        <v>7.3492216765796599</v>
      </c>
      <c r="G396" s="32">
        <v>2839239.25</v>
      </c>
      <c r="H396" s="33">
        <v>-2.6673318657387735</v>
      </c>
      <c r="I396" s="37">
        <v>10.062867368433286</v>
      </c>
      <c r="J396" s="33">
        <v>10.291049998240606</v>
      </c>
      <c r="K396" s="40">
        <v>22.76742719722257</v>
      </c>
      <c r="L396" s="33">
        <v>4.853872499948519</v>
      </c>
      <c r="M396" s="9"/>
      <c r="N396" s="32">
        <v>5635515.5</v>
      </c>
      <c r="O396" s="33">
        <v>10.619708135938891</v>
      </c>
      <c r="P396" s="32">
        <v>557124.375</v>
      </c>
      <c r="Q396" s="33">
        <v>4.8642897636268732</v>
      </c>
      <c r="R396" s="37">
        <v>10.115363378240271</v>
      </c>
      <c r="S396" s="33">
        <v>5.4884445270026738</v>
      </c>
      <c r="T396" s="40">
        <v>23.546823267543139</v>
      </c>
      <c r="U396" s="33">
        <v>21.324816727838339</v>
      </c>
      <c r="V396" s="9"/>
      <c r="W396" s="43">
        <v>10.080919856621753</v>
      </c>
      <c r="X396" s="43">
        <v>10.03409873155087</v>
      </c>
      <c r="Y396" s="43">
        <v>10.04244304650703</v>
      </c>
      <c r="Z396" s="43">
        <v>10.042723273486224</v>
      </c>
    </row>
    <row r="397" spans="1:26" s="3" customFormat="1" ht="23.25" customHeight="1" x14ac:dyDescent="0.3">
      <c r="A397" s="20" t="s">
        <v>423</v>
      </c>
      <c r="B397" s="20" t="s">
        <v>480</v>
      </c>
      <c r="C397" s="20" t="s">
        <v>482</v>
      </c>
      <c r="D397" s="23" t="s">
        <v>482</v>
      </c>
      <c r="E397" s="32">
        <v>4304875.5625</v>
      </c>
      <c r="F397" s="33">
        <v>7.7313255729605448</v>
      </c>
      <c r="G397" s="32">
        <v>389885.37109375</v>
      </c>
      <c r="H397" s="33">
        <v>-1.5512126717957546</v>
      </c>
      <c r="I397" s="37">
        <v>11.041387755645928</v>
      </c>
      <c r="J397" s="33">
        <v>9.4287989691641219</v>
      </c>
      <c r="K397" s="40">
        <v>19.540408027763984</v>
      </c>
      <c r="L397" s="33">
        <v>2.4250043130382215</v>
      </c>
      <c r="M397" s="9"/>
      <c r="N397" s="32">
        <v>908264.375</v>
      </c>
      <c r="O397" s="33">
        <v>6.4722326321384704</v>
      </c>
      <c r="P397" s="32">
        <v>81415.9375</v>
      </c>
      <c r="Q397" s="33">
        <v>-4.0402710346413917</v>
      </c>
      <c r="R397" s="37">
        <v>11.155854773520234</v>
      </c>
      <c r="S397" s="33">
        <v>10.955120215663465</v>
      </c>
      <c r="T397" s="40">
        <v>17.550866246955906</v>
      </c>
      <c r="U397" s="33">
        <v>-7.999413844100566</v>
      </c>
      <c r="V397" s="9"/>
      <c r="W397" s="43">
        <v>11.089774401852454</v>
      </c>
      <c r="X397" s="43">
        <v>11.06792834609071</v>
      </c>
      <c r="Y397" s="43">
        <v>10.873993640152893</v>
      </c>
      <c r="Z397" s="43">
        <v>11.025432964662766</v>
      </c>
    </row>
    <row r="398" spans="1:26" s="3" customFormat="1" ht="23.25" customHeight="1" x14ac:dyDescent="0.3">
      <c r="A398" s="20" t="s">
        <v>423</v>
      </c>
      <c r="B398" s="20" t="s">
        <v>480</v>
      </c>
      <c r="C398" s="20" t="s">
        <v>483</v>
      </c>
      <c r="D398" s="23" t="s">
        <v>483</v>
      </c>
      <c r="E398" s="32">
        <v>3542534.875</v>
      </c>
      <c r="F398" s="33">
        <v>-3.7106276666610265</v>
      </c>
      <c r="G398" s="32">
        <v>411371.078125</v>
      </c>
      <c r="H398" s="33">
        <v>-24.290351513029105</v>
      </c>
      <c r="I398" s="37">
        <v>8.6115312023067379</v>
      </c>
      <c r="J398" s="33">
        <v>27.182432170332572</v>
      </c>
      <c r="K398" s="40">
        <v>9.6018096937224922</v>
      </c>
      <c r="L398" s="33">
        <v>-34.66163063994329</v>
      </c>
      <c r="M398" s="9"/>
      <c r="N398" s="32">
        <v>680051.5625</v>
      </c>
      <c r="O398" s="33">
        <v>-3.4532714215223788</v>
      </c>
      <c r="P398" s="32">
        <v>77816.390625</v>
      </c>
      <c r="Q398" s="33">
        <v>-22.381391292313275</v>
      </c>
      <c r="R398" s="37">
        <v>8.7391815148198422</v>
      </c>
      <c r="S398" s="33">
        <v>24.386059201440464</v>
      </c>
      <c r="T398" s="40">
        <v>10.402730261721882</v>
      </c>
      <c r="U398" s="33">
        <v>26.144403157335461</v>
      </c>
      <c r="V398" s="9"/>
      <c r="W398" s="43">
        <v>8.5400503180398299</v>
      </c>
      <c r="X398" s="43">
        <v>8.5297754617381933</v>
      </c>
      <c r="Y398" s="43">
        <v>8.7088354551228093</v>
      </c>
      <c r="Z398" s="43">
        <v>8.553928068516635</v>
      </c>
    </row>
    <row r="399" spans="1:26" s="3" customFormat="1" ht="23.25" customHeight="1" x14ac:dyDescent="0.3">
      <c r="A399" s="20" t="s">
        <v>423</v>
      </c>
      <c r="B399" s="20" t="s">
        <v>480</v>
      </c>
      <c r="C399" s="20" t="s">
        <v>484</v>
      </c>
      <c r="D399" s="23" t="s">
        <v>484</v>
      </c>
      <c r="E399" s="32">
        <v>40023025</v>
      </c>
      <c r="F399" s="33">
        <v>13.346275600972705</v>
      </c>
      <c r="G399" s="32">
        <v>6666221.375</v>
      </c>
      <c r="H399" s="33">
        <v>3.0782888860987168</v>
      </c>
      <c r="I399" s="37">
        <v>6.0038547699745424</v>
      </c>
      <c r="J399" s="33">
        <v>9.9613476570416299</v>
      </c>
      <c r="K399" s="40">
        <v>25.134452293398613</v>
      </c>
      <c r="L399" s="33">
        <v>10.703753117390853</v>
      </c>
      <c r="M399" s="9"/>
      <c r="N399" s="32">
        <v>7958603.5</v>
      </c>
      <c r="O399" s="33">
        <v>12.854400714907769</v>
      </c>
      <c r="P399" s="32">
        <v>1291648.5</v>
      </c>
      <c r="Q399" s="33">
        <v>1.078150584238297</v>
      </c>
      <c r="R399" s="37">
        <v>6.1615861435986652</v>
      </c>
      <c r="S399" s="33">
        <v>11.650638701442389</v>
      </c>
      <c r="T399" s="40">
        <v>25.728813478394795</v>
      </c>
      <c r="U399" s="33">
        <v>21.708202715523008</v>
      </c>
      <c r="V399" s="9"/>
      <c r="W399" s="43">
        <v>6.0171869143567411</v>
      </c>
      <c r="X399" s="43">
        <v>6.0341461448952431</v>
      </c>
      <c r="Y399" s="43">
        <v>5.8789797134955304</v>
      </c>
      <c r="Z399" s="43">
        <v>5.936561353233575</v>
      </c>
    </row>
    <row r="400" spans="1:26" s="3" customFormat="1" ht="23.25" customHeight="1" x14ac:dyDescent="0.3">
      <c r="A400" s="20" t="s">
        <v>423</v>
      </c>
      <c r="B400" s="20" t="s">
        <v>480</v>
      </c>
      <c r="C400" s="20" t="s">
        <v>485</v>
      </c>
      <c r="D400" s="23" t="s">
        <v>485</v>
      </c>
      <c r="E400" s="32">
        <v>2072404.8750000002</v>
      </c>
      <c r="F400" s="33">
        <v>13.443409624962172</v>
      </c>
      <c r="G400" s="32">
        <v>157687.66796875</v>
      </c>
      <c r="H400" s="33">
        <v>6.5683583759557038</v>
      </c>
      <c r="I400" s="37">
        <v>13.142466381142132</v>
      </c>
      <c r="J400" s="33">
        <v>6.4513063293631721</v>
      </c>
      <c r="K400" s="40">
        <v>10.566063696439867</v>
      </c>
      <c r="L400" s="33">
        <v>30.317758706194272</v>
      </c>
      <c r="M400" s="9"/>
      <c r="N400" s="32">
        <v>406938.4375</v>
      </c>
      <c r="O400" s="33">
        <v>16.953903006441251</v>
      </c>
      <c r="P400" s="32">
        <v>34232.41796875</v>
      </c>
      <c r="Q400" s="33">
        <v>17.509753035730423</v>
      </c>
      <c r="R400" s="37">
        <v>11.887516618647414</v>
      </c>
      <c r="S400" s="33">
        <v>-0.47302459151639276</v>
      </c>
      <c r="T400" s="40">
        <v>4.1639062803572102</v>
      </c>
      <c r="U400" s="33">
        <v>-34.392895837289338</v>
      </c>
      <c r="V400" s="9"/>
      <c r="W400" s="43">
        <v>13.216626641311336</v>
      </c>
      <c r="X400" s="43">
        <v>13.417392359962282</v>
      </c>
      <c r="Y400" s="43">
        <v>13.608605597546944</v>
      </c>
      <c r="Z400" s="43">
        <v>13.671352459165769</v>
      </c>
    </row>
    <row r="401" spans="1:26" s="3" customFormat="1" ht="23.25" customHeight="1" x14ac:dyDescent="0.3">
      <c r="A401" s="20" t="s">
        <v>423</v>
      </c>
      <c r="B401" s="20" t="s">
        <v>480</v>
      </c>
      <c r="C401" s="20" t="s">
        <v>486</v>
      </c>
      <c r="D401" s="23" t="s">
        <v>486</v>
      </c>
      <c r="E401" s="32">
        <v>29140344</v>
      </c>
      <c r="F401" s="33">
        <v>-15.635592969470622</v>
      </c>
      <c r="G401" s="32">
        <v>1285840.671875</v>
      </c>
      <c r="H401" s="33">
        <v>-16.228088534460984</v>
      </c>
      <c r="I401" s="37">
        <v>22.662484269927347</v>
      </c>
      <c r="J401" s="33">
        <v>0.7072723477655013</v>
      </c>
      <c r="K401" s="40">
        <v>16.836885573485336</v>
      </c>
      <c r="L401" s="33">
        <v>-11.541829961005428</v>
      </c>
      <c r="M401" s="9"/>
      <c r="N401" s="32">
        <v>5727173.5</v>
      </c>
      <c r="O401" s="33">
        <v>-16.882904374842536</v>
      </c>
      <c r="P401" s="32">
        <v>247860.875</v>
      </c>
      <c r="Q401" s="33">
        <v>-19.154049566121373</v>
      </c>
      <c r="R401" s="37">
        <v>23.106403945358458</v>
      </c>
      <c r="S401" s="33">
        <v>2.8092256681877044</v>
      </c>
      <c r="T401" s="40">
        <v>16.385360073341587</v>
      </c>
      <c r="U401" s="33">
        <v>-17.139989364560055</v>
      </c>
      <c r="V401" s="9"/>
      <c r="W401" s="43">
        <v>21.949739122290236</v>
      </c>
      <c r="X401" s="43">
        <v>22.078144603295044</v>
      </c>
      <c r="Y401" s="43">
        <v>22.884604255268808</v>
      </c>
      <c r="Z401" s="43">
        <v>23.390305343279824</v>
      </c>
    </row>
    <row r="402" spans="1:26" s="3" customFormat="1" ht="23.25" customHeight="1" x14ac:dyDescent="0.3">
      <c r="A402" s="20" t="s">
        <v>423</v>
      </c>
      <c r="B402" s="20" t="s">
        <v>480</v>
      </c>
      <c r="C402" s="20" t="s">
        <v>487</v>
      </c>
      <c r="D402" s="23" t="s">
        <v>487</v>
      </c>
      <c r="E402" s="32">
        <v>13457644.75</v>
      </c>
      <c r="F402" s="33">
        <v>-2.2257666135807148</v>
      </c>
      <c r="G402" s="32">
        <v>1023576.734375</v>
      </c>
      <c r="H402" s="33">
        <v>-23.875461158990095</v>
      </c>
      <c r="I402" s="37">
        <v>13.147665727491638</v>
      </c>
      <c r="J402" s="33">
        <v>28.439836713659314</v>
      </c>
      <c r="K402" s="40">
        <v>14.198439027564612</v>
      </c>
      <c r="L402" s="33">
        <v>3.8170262898799319</v>
      </c>
      <c r="M402" s="9"/>
      <c r="N402" s="32">
        <v>2827866.5</v>
      </c>
      <c r="O402" s="33">
        <v>-3.0771376861453228</v>
      </c>
      <c r="P402" s="32">
        <v>212761.53125</v>
      </c>
      <c r="Q402" s="33">
        <v>-25.056490782051693</v>
      </c>
      <c r="R402" s="37">
        <v>13.291249049515383</v>
      </c>
      <c r="S402" s="33">
        <v>29.327894203601705</v>
      </c>
      <c r="T402" s="40">
        <v>16.653755357616777</v>
      </c>
      <c r="U402" s="33">
        <v>44.443621227520588</v>
      </c>
      <c r="V402" s="9"/>
      <c r="W402" s="43">
        <v>13.072367979613617</v>
      </c>
      <c r="X402" s="43">
        <v>13.217972642943877</v>
      </c>
      <c r="Y402" s="43">
        <v>13.266118496285475</v>
      </c>
      <c r="Z402" s="43">
        <v>12.854789256636945</v>
      </c>
    </row>
    <row r="403" spans="1:26" s="3" customFormat="1" ht="23.25" customHeight="1" x14ac:dyDescent="0.3">
      <c r="A403" s="20" t="s">
        <v>423</v>
      </c>
      <c r="B403" s="20" t="s">
        <v>480</v>
      </c>
      <c r="C403" s="20" t="s">
        <v>488</v>
      </c>
      <c r="D403" s="23" t="s">
        <v>488</v>
      </c>
      <c r="E403" s="32">
        <v>57507401</v>
      </c>
      <c r="F403" s="33">
        <v>2.1187427046658369</v>
      </c>
      <c r="G403" s="32">
        <v>1706727.3125</v>
      </c>
      <c r="H403" s="33">
        <v>-15.095861444976153</v>
      </c>
      <c r="I403" s="37">
        <v>33.694545448952617</v>
      </c>
      <c r="J403" s="33">
        <v>20.275341629531667</v>
      </c>
      <c r="K403" s="40">
        <v>26.387338822702141</v>
      </c>
      <c r="L403" s="33">
        <v>2.753930752717384</v>
      </c>
      <c r="M403" s="9"/>
      <c r="N403" s="32">
        <v>11231725</v>
      </c>
      <c r="O403" s="33">
        <v>6.3108164438994159</v>
      </c>
      <c r="P403" s="32">
        <v>323452.0625</v>
      </c>
      <c r="Q403" s="33">
        <v>-13.772861450806674</v>
      </c>
      <c r="R403" s="37">
        <v>34.724542837008499</v>
      </c>
      <c r="S403" s="33">
        <v>23.291597323791727</v>
      </c>
      <c r="T403" s="40">
        <v>25.438180689074919</v>
      </c>
      <c r="U403" s="33">
        <v>8.5503112208082968</v>
      </c>
      <c r="V403" s="9"/>
      <c r="W403" s="43">
        <v>34.263613723443939</v>
      </c>
      <c r="X403" s="43">
        <v>33.90650573691461</v>
      </c>
      <c r="Y403" s="43">
        <v>33.04994010297014</v>
      </c>
      <c r="Z403" s="43">
        <v>32.807604717113925</v>
      </c>
    </row>
    <row r="404" spans="1:26" s="3" customFormat="1" ht="23.25" customHeight="1" x14ac:dyDescent="0.3">
      <c r="A404" s="20" t="s">
        <v>423</v>
      </c>
      <c r="B404" s="20" t="s">
        <v>480</v>
      </c>
      <c r="C404" s="20" t="s">
        <v>489</v>
      </c>
      <c r="D404" s="23" t="s">
        <v>489</v>
      </c>
      <c r="E404" s="32">
        <v>20304107</v>
      </c>
      <c r="F404" s="33">
        <v>5.4611022689158233</v>
      </c>
      <c r="G404" s="32">
        <v>1447484.5</v>
      </c>
      <c r="H404" s="33">
        <v>-5.4751262436878152</v>
      </c>
      <c r="I404" s="37">
        <v>14.02716713028706</v>
      </c>
      <c r="J404" s="33">
        <v>11.569683278072963</v>
      </c>
      <c r="K404" s="40">
        <v>26.842098374481576</v>
      </c>
      <c r="L404" s="33">
        <v>13.114296792494871</v>
      </c>
      <c r="M404" s="9"/>
      <c r="N404" s="32">
        <v>4071575</v>
      </c>
      <c r="O404" s="33">
        <v>5.4328782807416207</v>
      </c>
      <c r="P404" s="32">
        <v>297637.4375</v>
      </c>
      <c r="Q404" s="33">
        <v>-4.5250278523860628</v>
      </c>
      <c r="R404" s="37">
        <v>13.679646734628268</v>
      </c>
      <c r="S404" s="33">
        <v>10.429860212718109</v>
      </c>
      <c r="T404" s="40">
        <v>32.914431147651705</v>
      </c>
      <c r="U404" s="33">
        <v>24.83372423367484</v>
      </c>
      <c r="V404" s="9"/>
      <c r="W404" s="43">
        <v>13.748770287225145</v>
      </c>
      <c r="X404" s="43">
        <v>13.918639073160286</v>
      </c>
      <c r="Y404" s="43">
        <v>14.301852412900912</v>
      </c>
      <c r="Z404" s="43">
        <v>14.53676764875885</v>
      </c>
    </row>
    <row r="405" spans="1:26" s="3" customFormat="1" ht="23.25" customHeight="1" x14ac:dyDescent="0.3">
      <c r="A405" s="20" t="s">
        <v>423</v>
      </c>
      <c r="B405" s="20" t="s">
        <v>490</v>
      </c>
      <c r="C405" s="20" t="s">
        <v>491</v>
      </c>
      <c r="D405" s="23" t="s">
        <v>491</v>
      </c>
      <c r="E405" s="32">
        <v>248779320</v>
      </c>
      <c r="F405" s="33">
        <v>0.42766039969656056</v>
      </c>
      <c r="G405" s="32">
        <v>12277660.75</v>
      </c>
      <c r="H405" s="33">
        <v>-9.4847630901132352</v>
      </c>
      <c r="I405" s="37">
        <v>20.262762187821487</v>
      </c>
      <c r="J405" s="33">
        <v>10.951110363527176</v>
      </c>
      <c r="K405" s="40">
        <v>29.038135484894806</v>
      </c>
      <c r="L405" s="33">
        <v>-7.4610115065149269</v>
      </c>
      <c r="M405" s="9"/>
      <c r="N405" s="32">
        <v>50552072</v>
      </c>
      <c r="O405" s="33">
        <v>2.6150896256844276</v>
      </c>
      <c r="P405" s="32">
        <v>2503706.25</v>
      </c>
      <c r="Q405" s="33">
        <v>-5.5627661663056021</v>
      </c>
      <c r="R405" s="37">
        <v>20.190895796980975</v>
      </c>
      <c r="S405" s="33">
        <v>8.6595672702478481</v>
      </c>
      <c r="T405" s="40">
        <v>30.975416793994121</v>
      </c>
      <c r="U405" s="33">
        <v>11.613878093672399</v>
      </c>
      <c r="V405" s="9"/>
      <c r="W405" s="43">
        <v>19.756964915689395</v>
      </c>
      <c r="X405" s="43">
        <v>20.440523291873763</v>
      </c>
      <c r="Y405" s="43">
        <v>20.430145314620976</v>
      </c>
      <c r="Z405" s="43">
        <v>20.521383560429616</v>
      </c>
    </row>
    <row r="406" spans="1:26" s="3" customFormat="1" ht="23.25" customHeight="1" x14ac:dyDescent="0.3">
      <c r="A406" s="20" t="s">
        <v>423</v>
      </c>
      <c r="B406" s="20" t="s">
        <v>490</v>
      </c>
      <c r="C406" s="20" t="s">
        <v>492</v>
      </c>
      <c r="D406" s="23" t="s">
        <v>492</v>
      </c>
      <c r="E406" s="32">
        <v>23434887</v>
      </c>
      <c r="F406" s="33">
        <v>5.2342185518920363</v>
      </c>
      <c r="G406" s="32">
        <v>2201961.21875</v>
      </c>
      <c r="H406" s="33">
        <v>-7.1264418447456643</v>
      </c>
      <c r="I406" s="37">
        <v>10.642733759545237</v>
      </c>
      <c r="J406" s="33">
        <v>13.309127637787602</v>
      </c>
      <c r="K406" s="40">
        <v>19.136710580255837</v>
      </c>
      <c r="L406" s="33">
        <v>-4.5933627889104143</v>
      </c>
      <c r="M406" s="9"/>
      <c r="N406" s="32">
        <v>4652852</v>
      </c>
      <c r="O406" s="33">
        <v>5.8624113462268284</v>
      </c>
      <c r="P406" s="32">
        <v>439110.4375</v>
      </c>
      <c r="Q406" s="33">
        <v>-6.0799727614867525</v>
      </c>
      <c r="R406" s="37">
        <v>10.596086092806665</v>
      </c>
      <c r="S406" s="33">
        <v>12.715481946555961</v>
      </c>
      <c r="T406" s="40">
        <v>22.498330056490083</v>
      </c>
      <c r="U406" s="33">
        <v>13.872497659018952</v>
      </c>
      <c r="V406" s="9"/>
      <c r="W406" s="43">
        <v>10.460230085155475</v>
      </c>
      <c r="X406" s="43">
        <v>10.317470570376965</v>
      </c>
      <c r="Y406" s="43">
        <v>10.767641944796026</v>
      </c>
      <c r="Z406" s="43">
        <v>11.094142302710345</v>
      </c>
    </row>
    <row r="407" spans="1:26" s="3" customFormat="1" ht="23.25" customHeight="1" x14ac:dyDescent="0.3">
      <c r="A407" s="20" t="s">
        <v>423</v>
      </c>
      <c r="B407" s="20" t="s">
        <v>490</v>
      </c>
      <c r="C407" s="20" t="s">
        <v>493</v>
      </c>
      <c r="D407" s="23" t="s">
        <v>493</v>
      </c>
      <c r="E407" s="32">
        <v>36711151.5</v>
      </c>
      <c r="F407" s="33">
        <v>2.5978219704988672</v>
      </c>
      <c r="G407" s="32">
        <v>2841543.5625</v>
      </c>
      <c r="H407" s="33">
        <v>-8.2718538140793161</v>
      </c>
      <c r="I407" s="37">
        <v>12.919439977791999</v>
      </c>
      <c r="J407" s="33">
        <v>11.849880583596219</v>
      </c>
      <c r="K407" s="40">
        <v>27.46941552623322</v>
      </c>
      <c r="L407" s="33">
        <v>-2.3771547756692768</v>
      </c>
      <c r="M407" s="9"/>
      <c r="N407" s="32">
        <v>7586943</v>
      </c>
      <c r="O407" s="33">
        <v>7.2453795404613341</v>
      </c>
      <c r="P407" s="32">
        <v>600758.1875</v>
      </c>
      <c r="Q407" s="33">
        <v>-0.86055823243756657</v>
      </c>
      <c r="R407" s="37">
        <v>12.628946484395604</v>
      </c>
      <c r="S407" s="33">
        <v>8.1762995921478918</v>
      </c>
      <c r="T407" s="40">
        <v>32.514930585349063</v>
      </c>
      <c r="U407" s="33">
        <v>29.951839408768969</v>
      </c>
      <c r="V407" s="9"/>
      <c r="W407" s="43">
        <v>12.976882246000963</v>
      </c>
      <c r="X407" s="43">
        <v>13.107241583933964</v>
      </c>
      <c r="Y407" s="43">
        <v>12.775546012561225</v>
      </c>
      <c r="Z407" s="43">
        <v>13.15044408476887</v>
      </c>
    </row>
    <row r="408" spans="1:26" s="3" customFormat="1" ht="23.25" customHeight="1" x14ac:dyDescent="0.3">
      <c r="A408" s="20" t="s">
        <v>423</v>
      </c>
      <c r="B408" s="20" t="s">
        <v>494</v>
      </c>
      <c r="C408" s="20" t="s">
        <v>495</v>
      </c>
      <c r="D408" s="23" t="s">
        <v>495</v>
      </c>
      <c r="E408" s="32">
        <v>106215320</v>
      </c>
      <c r="F408" s="33">
        <v>21.957706069896489</v>
      </c>
      <c r="G408" s="32">
        <v>409346480</v>
      </c>
      <c r="H408" s="33">
        <v>5.1185509143838956</v>
      </c>
      <c r="I408" s="37">
        <v>0.25947534714357384</v>
      </c>
      <c r="J408" s="33">
        <v>16.019204040614689</v>
      </c>
      <c r="K408" s="40">
        <v>9.8274388525120475</v>
      </c>
      <c r="L408" s="33">
        <v>15.66289022217822</v>
      </c>
      <c r="M408" s="9"/>
      <c r="N408" s="32">
        <v>21669626</v>
      </c>
      <c r="O408" s="33">
        <v>24.665296379454805</v>
      </c>
      <c r="P408" s="32">
        <v>83402888</v>
      </c>
      <c r="Q408" s="33">
        <v>6.3412156731221963</v>
      </c>
      <c r="R408" s="37">
        <v>0.25981865280252647</v>
      </c>
      <c r="S408" s="33">
        <v>17.231400440877259</v>
      </c>
      <c r="T408" s="40">
        <v>10.839560636625663</v>
      </c>
      <c r="U408" s="33">
        <v>11.054692098680095</v>
      </c>
      <c r="V408" s="9"/>
      <c r="W408" s="43">
        <v>0.25830186724517479</v>
      </c>
      <c r="X408" s="43">
        <v>0.25909747277264611</v>
      </c>
      <c r="Y408" s="43">
        <v>0.25945059063918596</v>
      </c>
      <c r="Z408" s="43">
        <v>0.26083945151334864</v>
      </c>
    </row>
    <row r="409" spans="1:26" s="3" customFormat="1" ht="23.25" customHeight="1" x14ac:dyDescent="0.3">
      <c r="A409" s="20" t="s">
        <v>423</v>
      </c>
      <c r="B409" s="20" t="s">
        <v>494</v>
      </c>
      <c r="C409" s="20" t="s">
        <v>496</v>
      </c>
      <c r="D409" s="23" t="s">
        <v>496</v>
      </c>
      <c r="E409" s="32">
        <v>621574.5390625</v>
      </c>
      <c r="F409" s="33">
        <v>11.247487629165221</v>
      </c>
      <c r="G409" s="32">
        <v>3149731.875</v>
      </c>
      <c r="H409" s="33">
        <v>-5.2654611610311264</v>
      </c>
      <c r="I409" s="37">
        <v>0.19734204806321809</v>
      </c>
      <c r="J409" s="33">
        <v>17.430758615150182</v>
      </c>
      <c r="K409" s="40">
        <v>3.5790126208716848</v>
      </c>
      <c r="L409" s="33">
        <v>3.2978601694799967</v>
      </c>
      <c r="M409" s="9"/>
      <c r="N409" s="32">
        <v>131131.1875</v>
      </c>
      <c r="O409" s="33">
        <v>19.153225706265804</v>
      </c>
      <c r="P409" s="32">
        <v>659884.25</v>
      </c>
      <c r="Q409" s="33">
        <v>0.74518714220120286</v>
      </c>
      <c r="R409" s="37">
        <v>0.19871846842836452</v>
      </c>
      <c r="S409" s="33">
        <v>18.271878872071351</v>
      </c>
      <c r="T409" s="40">
        <v>2.4127898040082951</v>
      </c>
      <c r="U409" s="33">
        <v>25.519106883561061</v>
      </c>
      <c r="V409" s="9"/>
      <c r="W409" s="43">
        <v>0.19805447897105632</v>
      </c>
      <c r="X409" s="43">
        <v>0.19728001354128311</v>
      </c>
      <c r="Y409" s="43">
        <v>0.19466978976520957</v>
      </c>
      <c r="Z409" s="43">
        <v>0.19790474078344164</v>
      </c>
    </row>
    <row r="410" spans="1:26" s="3" customFormat="1" ht="23.25" customHeight="1" x14ac:dyDescent="0.3">
      <c r="A410" s="20" t="s">
        <v>423</v>
      </c>
      <c r="B410" s="20" t="s">
        <v>497</v>
      </c>
      <c r="C410" s="20" t="s">
        <v>498</v>
      </c>
      <c r="D410" s="23" t="s">
        <v>498</v>
      </c>
      <c r="E410" s="32">
        <v>5085529.375</v>
      </c>
      <c r="F410" s="33">
        <v>5.3867445694466438</v>
      </c>
      <c r="G410" s="32">
        <v>847107.53125</v>
      </c>
      <c r="H410" s="33">
        <v>-2.9213407416607255</v>
      </c>
      <c r="I410" s="37">
        <v>6.0034047477960018</v>
      </c>
      <c r="J410" s="33">
        <v>8.5580964699959949</v>
      </c>
      <c r="K410" s="40">
        <v>20.184240590980757</v>
      </c>
      <c r="L410" s="33">
        <v>42.029812228238207</v>
      </c>
      <c r="M410" s="9"/>
      <c r="N410" s="32">
        <v>1083021.75</v>
      </c>
      <c r="O410" s="33">
        <v>5.6185334861260516</v>
      </c>
      <c r="P410" s="32">
        <v>179096.046875</v>
      </c>
      <c r="Q410" s="33">
        <v>-3.6969252894495379</v>
      </c>
      <c r="R410" s="37">
        <v>6.0471560869006478</v>
      </c>
      <c r="S410" s="33">
        <v>9.6730647526823379</v>
      </c>
      <c r="T410" s="40">
        <v>24.369241661120842</v>
      </c>
      <c r="U410" s="33">
        <v>24.438787166009732</v>
      </c>
      <c r="V410" s="9"/>
      <c r="W410" s="43">
        <v>6.0096084741348523</v>
      </c>
      <c r="X410" s="43">
        <v>5.9691779283232762</v>
      </c>
      <c r="Y410" s="43">
        <v>6.0042604008826537</v>
      </c>
      <c r="Z410" s="43">
        <v>5.9825599809839298</v>
      </c>
    </row>
    <row r="411" spans="1:26" s="3" customFormat="1" ht="23.25" customHeight="1" x14ac:dyDescent="0.3">
      <c r="A411" s="20" t="s">
        <v>423</v>
      </c>
      <c r="B411" s="20" t="s">
        <v>497</v>
      </c>
      <c r="C411" s="20" t="s">
        <v>499</v>
      </c>
      <c r="D411" s="23" t="s">
        <v>499</v>
      </c>
      <c r="E411" s="32">
        <v>18001699.5</v>
      </c>
      <c r="F411" s="33">
        <v>14.866851498696217</v>
      </c>
      <c r="G411" s="32">
        <v>2847532.8125</v>
      </c>
      <c r="H411" s="33">
        <v>-3.333404941322557</v>
      </c>
      <c r="I411" s="37">
        <v>6.3218584948263876</v>
      </c>
      <c r="J411" s="33">
        <v>18.827865436835832</v>
      </c>
      <c r="K411" s="40">
        <v>31.056113618605842</v>
      </c>
      <c r="L411" s="33">
        <v>57.049681325400918</v>
      </c>
      <c r="M411" s="9"/>
      <c r="N411" s="32">
        <v>3845168.75</v>
      </c>
      <c r="O411" s="33">
        <v>18.040275139959462</v>
      </c>
      <c r="P411" s="32">
        <v>612741</v>
      </c>
      <c r="Q411" s="33">
        <v>0.61434766893329373</v>
      </c>
      <c r="R411" s="37">
        <v>6.2753573695900879</v>
      </c>
      <c r="S411" s="33">
        <v>17.319525370641333</v>
      </c>
      <c r="T411" s="40">
        <v>33.207625803158834</v>
      </c>
      <c r="U411" s="33">
        <v>117.45935375590582</v>
      </c>
      <c r="V411" s="9"/>
      <c r="W411" s="43">
        <v>6.2552850695316726</v>
      </c>
      <c r="X411" s="43">
        <v>6.2707868232130153</v>
      </c>
      <c r="Y411" s="43">
        <v>6.2789036677750296</v>
      </c>
      <c r="Z411" s="43">
        <v>6.6010017372160785</v>
      </c>
    </row>
    <row r="412" spans="1:26" s="3" customFormat="1" ht="23.25" customHeight="1" x14ac:dyDescent="0.3">
      <c r="A412" s="20" t="s">
        <v>423</v>
      </c>
      <c r="B412" s="20" t="s">
        <v>497</v>
      </c>
      <c r="C412" s="20" t="s">
        <v>500</v>
      </c>
      <c r="D412" s="23" t="s">
        <v>500</v>
      </c>
      <c r="E412" s="32">
        <v>4605101.5</v>
      </c>
      <c r="F412" s="33">
        <v>-3.616683312305542</v>
      </c>
      <c r="G412" s="32">
        <v>1501136.8125</v>
      </c>
      <c r="H412" s="33">
        <v>-21.374573634818343</v>
      </c>
      <c r="I412" s="37">
        <v>3.0677427011670195</v>
      </c>
      <c r="J412" s="33">
        <v>22.585429603948914</v>
      </c>
      <c r="K412" s="40">
        <v>10.194660611715072</v>
      </c>
      <c r="L412" s="33">
        <v>-2.3595023371966657</v>
      </c>
      <c r="M412" s="9"/>
      <c r="N412" s="32">
        <v>961823.625</v>
      </c>
      <c r="O412" s="33">
        <v>-6.3689376504892472</v>
      </c>
      <c r="P412" s="32">
        <v>306067.0625</v>
      </c>
      <c r="Q412" s="33">
        <v>-26.817022044156758</v>
      </c>
      <c r="R412" s="37">
        <v>3.1425257495650976</v>
      </c>
      <c r="S412" s="33">
        <v>27.941038974944934</v>
      </c>
      <c r="T412" s="40">
        <v>9.4615027521288013</v>
      </c>
      <c r="U412" s="33">
        <v>-36.16091222028151</v>
      </c>
      <c r="V412" s="9"/>
      <c r="W412" s="43">
        <v>3.0417523596193936</v>
      </c>
      <c r="X412" s="43">
        <v>3.0300094328833085</v>
      </c>
      <c r="Y412" s="43">
        <v>3.0787712427243137</v>
      </c>
      <c r="Z412" s="43">
        <v>3.0430285003113613</v>
      </c>
    </row>
    <row r="413" spans="1:26" s="3" customFormat="1" ht="23.25" customHeight="1" x14ac:dyDescent="0.3">
      <c r="A413" s="20" t="s">
        <v>423</v>
      </c>
      <c r="B413" s="20" t="s">
        <v>497</v>
      </c>
      <c r="C413" s="20" t="s">
        <v>501</v>
      </c>
      <c r="D413" s="23" t="s">
        <v>501</v>
      </c>
      <c r="E413" s="32">
        <v>45688761</v>
      </c>
      <c r="F413" s="33">
        <v>7.8411416544200279</v>
      </c>
      <c r="G413" s="32">
        <v>9596480.375</v>
      </c>
      <c r="H413" s="33">
        <v>-5.1441699870558324</v>
      </c>
      <c r="I413" s="37">
        <v>4.7609914483881806</v>
      </c>
      <c r="J413" s="33">
        <v>13.68952402788933</v>
      </c>
      <c r="K413" s="40">
        <v>31.036636121517937</v>
      </c>
      <c r="L413" s="33">
        <v>7.8625972314800086</v>
      </c>
      <c r="M413" s="9"/>
      <c r="N413" s="32">
        <v>9367692</v>
      </c>
      <c r="O413" s="33">
        <v>8.8423742592799375</v>
      </c>
      <c r="P413" s="32">
        <v>1967785.375</v>
      </c>
      <c r="Q413" s="33">
        <v>-4.0200909128377615</v>
      </c>
      <c r="R413" s="37">
        <v>4.7605252681583732</v>
      </c>
      <c r="S413" s="33">
        <v>13.401205829896027</v>
      </c>
      <c r="T413" s="40">
        <v>31.532633651917678</v>
      </c>
      <c r="U413" s="33">
        <v>25.120124328878941</v>
      </c>
      <c r="V413" s="9"/>
      <c r="W413" s="43">
        <v>4.7593215810896874</v>
      </c>
      <c r="X413" s="43">
        <v>4.709961231324149</v>
      </c>
      <c r="Y413" s="43">
        <v>4.7849647294562203</v>
      </c>
      <c r="Z413" s="43">
        <v>4.7936868696298882</v>
      </c>
    </row>
    <row r="414" spans="1:26" s="3" customFormat="1" ht="23.25" customHeight="1" x14ac:dyDescent="0.3">
      <c r="A414" s="20" t="s">
        <v>423</v>
      </c>
      <c r="B414" s="20" t="s">
        <v>497</v>
      </c>
      <c r="C414" s="20" t="s">
        <v>502</v>
      </c>
      <c r="D414" s="23" t="s">
        <v>502</v>
      </c>
      <c r="E414" s="32">
        <v>29334459</v>
      </c>
      <c r="F414" s="33">
        <v>20.308609270192303</v>
      </c>
      <c r="G414" s="32">
        <v>4169481.75</v>
      </c>
      <c r="H414" s="33">
        <v>-2.4459926048907219</v>
      </c>
      <c r="I414" s="37">
        <v>7.0355168241232855</v>
      </c>
      <c r="J414" s="33">
        <v>23.325132900920462</v>
      </c>
      <c r="K414" s="40">
        <v>18.584696968503835</v>
      </c>
      <c r="L414" s="33">
        <v>19.266106915425024</v>
      </c>
      <c r="M414" s="9"/>
      <c r="N414" s="32">
        <v>6292960</v>
      </c>
      <c r="O414" s="33">
        <v>22.967652540798877</v>
      </c>
      <c r="P414" s="32">
        <v>896769.6875</v>
      </c>
      <c r="Q414" s="33">
        <v>-0.37502273070178171</v>
      </c>
      <c r="R414" s="37">
        <v>7.0173647567676065</v>
      </c>
      <c r="S414" s="33">
        <v>23.430545141709405</v>
      </c>
      <c r="T414" s="40">
        <v>19.130582031349316</v>
      </c>
      <c r="U414" s="33">
        <v>45.45295968993922</v>
      </c>
      <c r="V414" s="9"/>
      <c r="W414" s="43">
        <v>7.0442293654810655</v>
      </c>
      <c r="X414" s="43">
        <v>7.0180745600918346</v>
      </c>
      <c r="Y414" s="43">
        <v>7.0355826246789155</v>
      </c>
      <c r="Z414" s="43">
        <v>7.0681392506140703</v>
      </c>
    </row>
    <row r="415" spans="1:26" s="3" customFormat="1" ht="23.25" customHeight="1" x14ac:dyDescent="0.3">
      <c r="A415" s="20" t="s">
        <v>423</v>
      </c>
      <c r="B415" s="20" t="s">
        <v>497</v>
      </c>
      <c r="C415" s="20" t="s">
        <v>503</v>
      </c>
      <c r="D415" s="23" t="s">
        <v>503</v>
      </c>
      <c r="E415" s="32">
        <v>51825659</v>
      </c>
      <c r="F415" s="33">
        <v>18.053953444509169</v>
      </c>
      <c r="G415" s="32">
        <v>14848563.25</v>
      </c>
      <c r="H415" s="33">
        <v>-2.8820162964047729</v>
      </c>
      <c r="I415" s="37">
        <v>3.4902810546333498</v>
      </c>
      <c r="J415" s="33">
        <v>21.557253293901443</v>
      </c>
      <c r="K415" s="40">
        <v>19.844288907160834</v>
      </c>
      <c r="L415" s="33">
        <v>10.909168677725024</v>
      </c>
      <c r="M415" s="9"/>
      <c r="N415" s="32">
        <v>11003398</v>
      </c>
      <c r="O415" s="33">
        <v>20.313782039506716</v>
      </c>
      <c r="P415" s="32">
        <v>3200576.25</v>
      </c>
      <c r="Q415" s="33">
        <v>0.12361475959916784</v>
      </c>
      <c r="R415" s="37">
        <v>3.4379427767109125</v>
      </c>
      <c r="S415" s="33">
        <v>20.165240066876287</v>
      </c>
      <c r="T415" s="40">
        <v>22.942508305161734</v>
      </c>
      <c r="U415" s="33">
        <v>29.473266081611907</v>
      </c>
      <c r="V415" s="9"/>
      <c r="W415" s="43">
        <v>3.4468880065692913</v>
      </c>
      <c r="X415" s="43">
        <v>3.4461955330115357</v>
      </c>
      <c r="Y415" s="43">
        <v>3.5557133763246629</v>
      </c>
      <c r="Z415" s="43">
        <v>3.5845865802565737</v>
      </c>
    </row>
    <row r="416" spans="1:26" s="3" customFormat="1" ht="23.25" customHeight="1" x14ac:dyDescent="0.3">
      <c r="A416" s="20" t="s">
        <v>423</v>
      </c>
      <c r="B416" s="20" t="s">
        <v>497</v>
      </c>
      <c r="C416" s="20" t="s">
        <v>504</v>
      </c>
      <c r="D416" s="23" t="s">
        <v>504</v>
      </c>
      <c r="E416" s="32">
        <v>17867869</v>
      </c>
      <c r="F416" s="33">
        <v>15.184320841612388</v>
      </c>
      <c r="G416" s="32">
        <v>5607839.25</v>
      </c>
      <c r="H416" s="33">
        <v>-4.2060563220647804</v>
      </c>
      <c r="I416" s="37">
        <v>3.1862305967490063</v>
      </c>
      <c r="J416" s="33">
        <v>20.241756857686887</v>
      </c>
      <c r="K416" s="40">
        <v>19.860816922264206</v>
      </c>
      <c r="L416" s="33">
        <v>2.6153420278203172</v>
      </c>
      <c r="M416" s="9"/>
      <c r="N416" s="32">
        <v>3618704.25</v>
      </c>
      <c r="O416" s="33">
        <v>16.079597207125669</v>
      </c>
      <c r="P416" s="32">
        <v>1124162.375</v>
      </c>
      <c r="Q416" s="33">
        <v>-4.3985718835480867</v>
      </c>
      <c r="R416" s="37">
        <v>3.2190227412654688</v>
      </c>
      <c r="S416" s="33">
        <v>21.420358978036749</v>
      </c>
      <c r="T416" s="40">
        <v>15.987010405727409</v>
      </c>
      <c r="U416" s="33">
        <v>2.5035876513698745</v>
      </c>
      <c r="V416" s="9"/>
      <c r="W416" s="43">
        <v>3.2385378786720822</v>
      </c>
      <c r="X416" s="43">
        <v>3.2070996772587668</v>
      </c>
      <c r="Y416" s="43">
        <v>3.1643124552165709</v>
      </c>
      <c r="Z416" s="43">
        <v>3.1027208749592345</v>
      </c>
    </row>
    <row r="417" spans="1:26" s="3" customFormat="1" ht="23.25" customHeight="1" x14ac:dyDescent="0.3">
      <c r="A417" s="20" t="s">
        <v>505</v>
      </c>
      <c r="B417" s="20" t="s">
        <v>506</v>
      </c>
      <c r="C417" s="20" t="s">
        <v>507</v>
      </c>
      <c r="D417" s="23" t="s">
        <v>507</v>
      </c>
      <c r="E417" s="32">
        <v>195041.65625</v>
      </c>
      <c r="F417" s="33">
        <v>0.74630672996657432</v>
      </c>
      <c r="G417" s="32">
        <v>17811.817138671875</v>
      </c>
      <c r="H417" s="33">
        <v>-6.0022844278929748</v>
      </c>
      <c r="I417" s="37">
        <v>10.950126802421414</v>
      </c>
      <c r="J417" s="33">
        <v>7.1795267755018939</v>
      </c>
      <c r="K417" s="40">
        <v>24.294513688021453</v>
      </c>
      <c r="L417" s="33">
        <v>-28.754192486888471</v>
      </c>
      <c r="M417" s="9"/>
      <c r="N417" s="32">
        <v>31458.36328125</v>
      </c>
      <c r="O417" s="33">
        <v>-34.655718047913922</v>
      </c>
      <c r="P417" s="32">
        <v>2818.871337890625</v>
      </c>
      <c r="Q417" s="33">
        <v>-36.952884116486679</v>
      </c>
      <c r="R417" s="37">
        <v>11.159914558140295</v>
      </c>
      <c r="S417" s="33">
        <v>3.6435704256750325</v>
      </c>
      <c r="T417" s="40">
        <v>13.131135574663981</v>
      </c>
      <c r="U417" s="33">
        <v>-69.658791090201959</v>
      </c>
      <c r="V417" s="9"/>
      <c r="W417" s="43">
        <v>11.019153177236038</v>
      </c>
      <c r="X417" s="43">
        <v>11.52190434684243</v>
      </c>
      <c r="Y417" s="43">
        <v>10.761511447525672</v>
      </c>
      <c r="Z417" s="43">
        <v>10.637152704129431</v>
      </c>
    </row>
    <row r="418" spans="1:26" s="3" customFormat="1" ht="23.25" customHeight="1" x14ac:dyDescent="0.3">
      <c r="A418" s="20" t="s">
        <v>505</v>
      </c>
      <c r="B418" s="20" t="s">
        <v>506</v>
      </c>
      <c r="C418" s="20" t="s">
        <v>508</v>
      </c>
      <c r="D418" s="23" t="s">
        <v>508</v>
      </c>
      <c r="E418" s="32">
        <v>867659.171875</v>
      </c>
      <c r="F418" s="33">
        <v>21.580462748833924</v>
      </c>
      <c r="G418" s="32">
        <v>49171.1865234375</v>
      </c>
      <c r="H418" s="33">
        <v>23.60883036317464</v>
      </c>
      <c r="I418" s="37">
        <v>17.645683035560456</v>
      </c>
      <c r="J418" s="33">
        <v>-1.6409568866408502</v>
      </c>
      <c r="K418" s="40">
        <v>20.488490228747114</v>
      </c>
      <c r="L418" s="33">
        <v>20.317202494478423</v>
      </c>
      <c r="M418" s="9"/>
      <c r="N418" s="32">
        <v>169400.25</v>
      </c>
      <c r="O418" s="33">
        <v>7.1167693181097382</v>
      </c>
      <c r="P418" s="32">
        <v>10176.84765625</v>
      </c>
      <c r="Q418" s="33">
        <v>6.4327352787647989</v>
      </c>
      <c r="R418" s="37">
        <v>16.645650570976631</v>
      </c>
      <c r="S418" s="33">
        <v>0.6426914027468662</v>
      </c>
      <c r="T418" s="40">
        <v>24.158006057399561</v>
      </c>
      <c r="U418" s="33">
        <v>-8.7768693802261986</v>
      </c>
      <c r="V418" s="9"/>
      <c r="W418" s="43">
        <v>17.81530391338832</v>
      </c>
      <c r="X418" s="43">
        <v>17.851116720147143</v>
      </c>
      <c r="Y418" s="43">
        <v>17.645399159337863</v>
      </c>
      <c r="Z418" s="43">
        <v>18.464634231548548</v>
      </c>
    </row>
    <row r="419" spans="1:26" s="3" customFormat="1" ht="23.25" customHeight="1" x14ac:dyDescent="0.3">
      <c r="A419" s="20" t="s">
        <v>505</v>
      </c>
      <c r="B419" s="20" t="s">
        <v>506</v>
      </c>
      <c r="C419" s="20" t="s">
        <v>509</v>
      </c>
      <c r="D419" s="23" t="s">
        <v>509</v>
      </c>
      <c r="E419" s="32">
        <v>330734.51953125</v>
      </c>
      <c r="F419" s="33">
        <v>-37.416856066312143</v>
      </c>
      <c r="G419" s="32">
        <v>16316.381835937502</v>
      </c>
      <c r="H419" s="33">
        <v>-44.364170348887171</v>
      </c>
      <c r="I419" s="37">
        <v>20.270089463265297</v>
      </c>
      <c r="J419" s="33">
        <v>12.487122644060481</v>
      </c>
      <c r="K419" s="40">
        <v>8.5650156563804583</v>
      </c>
      <c r="L419" s="33">
        <v>-80.645992258709825</v>
      </c>
      <c r="M419" s="9"/>
      <c r="N419" s="32">
        <v>59925.0078125</v>
      </c>
      <c r="O419" s="33">
        <v>-51.920949134898123</v>
      </c>
      <c r="P419" s="32">
        <v>2818.404296875</v>
      </c>
      <c r="Q419" s="33">
        <v>-61.805211004317691</v>
      </c>
      <c r="R419" s="37">
        <v>21.262033938474993</v>
      </c>
      <c r="S419" s="33">
        <v>25.878561262733825</v>
      </c>
      <c r="T419" s="40">
        <v>8.2413919754651683</v>
      </c>
      <c r="U419" s="33">
        <v>-84.820631178420996</v>
      </c>
      <c r="V419" s="9"/>
      <c r="W419" s="43">
        <v>20.190986908942165</v>
      </c>
      <c r="X419" s="43">
        <v>20.019024697383472</v>
      </c>
      <c r="Y419" s="43">
        <v>20.185414995596489</v>
      </c>
      <c r="Z419" s="43">
        <v>19.841701563031048</v>
      </c>
    </row>
    <row r="420" spans="1:26" s="3" customFormat="1" ht="23.25" customHeight="1" x14ac:dyDescent="0.3">
      <c r="A420" s="20" t="s">
        <v>505</v>
      </c>
      <c r="B420" s="20" t="s">
        <v>506</v>
      </c>
      <c r="C420" s="20" t="s">
        <v>510</v>
      </c>
      <c r="D420" s="23" t="s">
        <v>510</v>
      </c>
      <c r="E420" s="32">
        <v>0</v>
      </c>
      <c r="F420" s="33">
        <v>-100</v>
      </c>
      <c r="G420" s="32">
        <v>0</v>
      </c>
      <c r="H420" s="33">
        <v>-100</v>
      </c>
      <c r="I420" s="37">
        <v>0</v>
      </c>
      <c r="J420" s="33">
        <v>-100</v>
      </c>
      <c r="K420" s="40">
        <v>0</v>
      </c>
      <c r="L420" s="33">
        <v>0</v>
      </c>
      <c r="M420" s="9"/>
      <c r="N420" s="32">
        <v>0</v>
      </c>
      <c r="O420" s="33">
        <v>0</v>
      </c>
      <c r="P420" s="32">
        <v>0</v>
      </c>
      <c r="Q420" s="33">
        <v>0</v>
      </c>
      <c r="R420" s="37">
        <v>0</v>
      </c>
      <c r="S420" s="33">
        <v>0</v>
      </c>
      <c r="T420" s="40">
        <v>0</v>
      </c>
      <c r="U420" s="33">
        <v>0</v>
      </c>
      <c r="V420" s="9"/>
      <c r="W420" s="43">
        <v>0</v>
      </c>
      <c r="X420" s="43">
        <v>0</v>
      </c>
      <c r="Y420" s="43">
        <v>0</v>
      </c>
      <c r="Z420" s="43">
        <v>0</v>
      </c>
    </row>
    <row r="421" spans="1:26" s="3" customFormat="1" ht="23.25" customHeight="1" x14ac:dyDescent="0.3">
      <c r="A421" s="20" t="s">
        <v>505</v>
      </c>
      <c r="B421" s="20" t="s">
        <v>506</v>
      </c>
      <c r="C421" s="20" t="s">
        <v>511</v>
      </c>
      <c r="D421" s="23" t="s">
        <v>511</v>
      </c>
      <c r="E421" s="32">
        <v>616974.5</v>
      </c>
      <c r="F421" s="33">
        <v>33.659125119714872</v>
      </c>
      <c r="G421" s="32">
        <v>146667.767578125</v>
      </c>
      <c r="H421" s="33">
        <v>18.410110528659121</v>
      </c>
      <c r="I421" s="37">
        <v>4.2066127424443032</v>
      </c>
      <c r="J421" s="33">
        <v>12.878135594143382</v>
      </c>
      <c r="K421" s="40">
        <v>31.856485097591147</v>
      </c>
      <c r="L421" s="33">
        <v>60.321138058576032</v>
      </c>
      <c r="M421" s="9"/>
      <c r="N421" s="32">
        <v>137715.21875</v>
      </c>
      <c r="O421" s="33">
        <v>61.609098748551688</v>
      </c>
      <c r="P421" s="32">
        <v>35107.76953125</v>
      </c>
      <c r="Q421" s="33">
        <v>61.181900424735879</v>
      </c>
      <c r="R421" s="37">
        <v>3.9226422124999263</v>
      </c>
      <c r="S421" s="33">
        <v>0.26504112601357616</v>
      </c>
      <c r="T421" s="40">
        <v>37.149077682273223</v>
      </c>
      <c r="U421" s="33">
        <v>386.24561580674538</v>
      </c>
      <c r="V421" s="9"/>
      <c r="W421" s="43">
        <v>4.2703037737543488</v>
      </c>
      <c r="X421" s="43">
        <v>4.1461834069425185</v>
      </c>
      <c r="Y421" s="43">
        <v>4.3838687898336568</v>
      </c>
      <c r="Z421" s="43">
        <v>4.3981936162312714</v>
      </c>
    </row>
    <row r="422" spans="1:26" s="3" customFormat="1" ht="23.25" customHeight="1" x14ac:dyDescent="0.3">
      <c r="A422" s="20" t="s">
        <v>505</v>
      </c>
      <c r="B422" s="20" t="s">
        <v>506</v>
      </c>
      <c r="C422" s="20" t="s">
        <v>512</v>
      </c>
      <c r="D422" s="23" t="s">
        <v>512</v>
      </c>
      <c r="E422" s="32">
        <v>373812.28125</v>
      </c>
      <c r="F422" s="33">
        <v>-14.801246208784113</v>
      </c>
      <c r="G422" s="32">
        <v>16082.109619140625</v>
      </c>
      <c r="H422" s="33">
        <v>-2.5554354532758166</v>
      </c>
      <c r="I422" s="37">
        <v>23.243982916587985</v>
      </c>
      <c r="J422" s="33">
        <v>-12.566951078771044</v>
      </c>
      <c r="K422" s="40">
        <v>17.834793369089915</v>
      </c>
      <c r="L422" s="33">
        <v>-7.8001577839958305</v>
      </c>
      <c r="M422" s="9"/>
      <c r="N422" s="32">
        <v>74804.5859375</v>
      </c>
      <c r="O422" s="33">
        <v>-13.074494396996721</v>
      </c>
      <c r="P422" s="32">
        <v>3147.181396484375</v>
      </c>
      <c r="Q422" s="33">
        <v>-4.9157018168305155</v>
      </c>
      <c r="R422" s="37">
        <v>23.768755757473031</v>
      </c>
      <c r="S422" s="33">
        <v>-8.5805887365852858</v>
      </c>
      <c r="T422" s="40">
        <v>13.469613587987117</v>
      </c>
      <c r="U422" s="33">
        <v>-32.192927125260759</v>
      </c>
      <c r="V422" s="9"/>
      <c r="W422" s="43">
        <v>23.178359986233115</v>
      </c>
      <c r="X422" s="43">
        <v>22.830502746693693</v>
      </c>
      <c r="Y422" s="43">
        <v>22.926008888232506</v>
      </c>
      <c r="Z422" s="43">
        <v>23.478878799414595</v>
      </c>
    </row>
    <row r="423" spans="1:26" s="3" customFormat="1" ht="23.25" customHeight="1" x14ac:dyDescent="0.3">
      <c r="A423" s="20" t="s">
        <v>505</v>
      </c>
      <c r="B423" s="20" t="s">
        <v>506</v>
      </c>
      <c r="C423" s="20" t="s">
        <v>513</v>
      </c>
      <c r="D423" s="23" t="s">
        <v>513</v>
      </c>
      <c r="E423" s="32">
        <v>1562893.96875</v>
      </c>
      <c r="F423" s="33">
        <v>17.216292618490126</v>
      </c>
      <c r="G423" s="32">
        <v>159082.263671875</v>
      </c>
      <c r="H423" s="33">
        <v>30.693578818037242</v>
      </c>
      <c r="I423" s="37">
        <v>9.8244388323115892</v>
      </c>
      <c r="J423" s="33">
        <v>-10.312125753562341</v>
      </c>
      <c r="K423" s="40">
        <v>19.591703147968271</v>
      </c>
      <c r="L423" s="33">
        <v>14.360861075297921</v>
      </c>
      <c r="M423" s="9"/>
      <c r="N423" s="32">
        <v>245772.5625</v>
      </c>
      <c r="O423" s="33">
        <v>-4.2999439468670086</v>
      </c>
      <c r="P423" s="32">
        <v>21421.859375</v>
      </c>
      <c r="Q423" s="33">
        <v>-7.9368745989862308</v>
      </c>
      <c r="R423" s="37">
        <v>11.472979921940132</v>
      </c>
      <c r="S423" s="33">
        <v>3.9504748902204523</v>
      </c>
      <c r="T423" s="40">
        <v>8.9053481483515888</v>
      </c>
      <c r="U423" s="33">
        <v>-22.075586881132473</v>
      </c>
      <c r="V423" s="9"/>
      <c r="W423" s="43">
        <v>10.733843484647629</v>
      </c>
      <c r="X423" s="43">
        <v>10.629887314422881</v>
      </c>
      <c r="Y423" s="43">
        <v>9.1856977432941491</v>
      </c>
      <c r="Z423" s="43">
        <v>8.5900586005644453</v>
      </c>
    </row>
    <row r="424" spans="1:26" s="3" customFormat="1" ht="23.25" customHeight="1" x14ac:dyDescent="0.3">
      <c r="A424" s="20" t="s">
        <v>505</v>
      </c>
      <c r="B424" s="20" t="s">
        <v>506</v>
      </c>
      <c r="C424" s="20" t="s">
        <v>514</v>
      </c>
      <c r="D424" s="23" t="s">
        <v>514</v>
      </c>
      <c r="E424" s="32">
        <v>30203.4990234375</v>
      </c>
      <c r="F424" s="33">
        <v>49.925882061277449</v>
      </c>
      <c r="G424" s="32">
        <v>982.03860473632801</v>
      </c>
      <c r="H424" s="33">
        <v>29.747939283280175</v>
      </c>
      <c r="I424" s="37">
        <v>30.755918227417311</v>
      </c>
      <c r="J424" s="33">
        <v>15.551647979504736</v>
      </c>
      <c r="K424" s="40">
        <v>22.591456890908265</v>
      </c>
      <c r="L424" s="33">
        <v>35.773826873693814</v>
      </c>
      <c r="M424" s="9"/>
      <c r="N424" s="32">
        <v>5955.52685546875</v>
      </c>
      <c r="O424" s="33">
        <v>47.233475250349571</v>
      </c>
      <c r="P424" s="32">
        <v>193.06533813476563</v>
      </c>
      <c r="Q424" s="33">
        <v>30.751650473838883</v>
      </c>
      <c r="R424" s="37">
        <v>30.847209100328545</v>
      </c>
      <c r="S424" s="33">
        <v>12.60544300342</v>
      </c>
      <c r="T424" s="40">
        <v>19.127389876082642</v>
      </c>
      <c r="U424" s="33">
        <v>90.686455661477609</v>
      </c>
      <c r="V424" s="9"/>
      <c r="W424" s="43">
        <v>29.720464868569263</v>
      </c>
      <c r="X424" s="43">
        <v>30.391786232028011</v>
      </c>
      <c r="Y424" s="43">
        <v>32.883483301166059</v>
      </c>
      <c r="Z424" s="43">
        <v>30.049940942576175</v>
      </c>
    </row>
    <row r="425" spans="1:26" s="3" customFormat="1" ht="23.25" customHeight="1" x14ac:dyDescent="0.3">
      <c r="A425" s="20" t="s">
        <v>505</v>
      </c>
      <c r="B425" s="20" t="s">
        <v>506</v>
      </c>
      <c r="C425" s="20" t="s">
        <v>515</v>
      </c>
      <c r="D425" s="23" t="s">
        <v>515</v>
      </c>
      <c r="E425" s="32">
        <v>0</v>
      </c>
      <c r="F425" s="33">
        <v>0</v>
      </c>
      <c r="G425" s="32">
        <v>0</v>
      </c>
      <c r="H425" s="33">
        <v>0</v>
      </c>
      <c r="I425" s="37">
        <v>0</v>
      </c>
      <c r="J425" s="33">
        <v>0</v>
      </c>
      <c r="K425" s="40">
        <v>0</v>
      </c>
      <c r="L425" s="33">
        <v>0</v>
      </c>
      <c r="M425" s="9"/>
      <c r="N425" s="32">
        <v>0</v>
      </c>
      <c r="O425" s="33">
        <v>0</v>
      </c>
      <c r="P425" s="32">
        <v>0</v>
      </c>
      <c r="Q425" s="33">
        <v>0</v>
      </c>
      <c r="R425" s="37">
        <v>0</v>
      </c>
      <c r="S425" s="33">
        <v>0</v>
      </c>
      <c r="T425" s="40">
        <v>0</v>
      </c>
      <c r="U425" s="33">
        <v>0</v>
      </c>
      <c r="V425" s="9"/>
      <c r="W425" s="43">
        <v>0</v>
      </c>
      <c r="X425" s="43">
        <v>0</v>
      </c>
      <c r="Y425" s="43">
        <v>0</v>
      </c>
      <c r="Z425" s="43">
        <v>0</v>
      </c>
    </row>
    <row r="426" spans="1:26" s="3" customFormat="1" ht="23.25" customHeight="1" x14ac:dyDescent="0.3">
      <c r="A426" s="20" t="s">
        <v>505</v>
      </c>
      <c r="B426" s="20" t="s">
        <v>506</v>
      </c>
      <c r="C426" s="20" t="s">
        <v>516</v>
      </c>
      <c r="D426" s="23" t="s">
        <v>516</v>
      </c>
      <c r="E426" s="32">
        <v>1020390.0156250001</v>
      </c>
      <c r="F426" s="33">
        <v>8.0351498827510639</v>
      </c>
      <c r="G426" s="32">
        <v>64503.7109375</v>
      </c>
      <c r="H426" s="33">
        <v>-2.5080202126583826</v>
      </c>
      <c r="I426" s="37">
        <v>15.8190901080667</v>
      </c>
      <c r="J426" s="33">
        <v>10.814397367257467</v>
      </c>
      <c r="K426" s="40">
        <v>25.687549985674135</v>
      </c>
      <c r="L426" s="33">
        <v>30.928028633601055</v>
      </c>
      <c r="M426" s="9"/>
      <c r="N426" s="32">
        <v>220917.53125</v>
      </c>
      <c r="O426" s="33">
        <v>17.24180879167498</v>
      </c>
      <c r="P426" s="32">
        <v>14457.189453125</v>
      </c>
      <c r="Q426" s="33">
        <v>9.2274251096818318</v>
      </c>
      <c r="R426" s="37">
        <v>15.280807653955693</v>
      </c>
      <c r="S426" s="33">
        <v>7.3373364555151159</v>
      </c>
      <c r="T426" s="40">
        <v>27.327185229329778</v>
      </c>
      <c r="U426" s="33">
        <v>221.43808823394832</v>
      </c>
      <c r="V426" s="9"/>
      <c r="W426" s="43">
        <v>15.70790993465487</v>
      </c>
      <c r="X426" s="43">
        <v>15.300491104207458</v>
      </c>
      <c r="Y426" s="43">
        <v>16.534655910580231</v>
      </c>
      <c r="Z426" s="43">
        <v>16.394193507549581</v>
      </c>
    </row>
    <row r="427" spans="1:26" s="3" customFormat="1" ht="23.25" customHeight="1" x14ac:dyDescent="0.3">
      <c r="A427" s="20" t="s">
        <v>505</v>
      </c>
      <c r="B427" s="20" t="s">
        <v>506</v>
      </c>
      <c r="C427" s="20" t="s">
        <v>517</v>
      </c>
      <c r="D427" s="23" t="s">
        <v>517</v>
      </c>
      <c r="E427" s="32">
        <v>202313.5078125</v>
      </c>
      <c r="F427" s="33">
        <v>-1.0198751031921716</v>
      </c>
      <c r="G427" s="32">
        <v>13815.72314453125</v>
      </c>
      <c r="H427" s="33">
        <v>-14.890200267731924</v>
      </c>
      <c r="I427" s="37">
        <v>14.643714678994767</v>
      </c>
      <c r="J427" s="33">
        <v>16.296977795943558</v>
      </c>
      <c r="K427" s="40">
        <v>18.649101111791651</v>
      </c>
      <c r="L427" s="33">
        <v>136.07324585456533</v>
      </c>
      <c r="M427" s="9"/>
      <c r="N427" s="32">
        <v>35559.953125</v>
      </c>
      <c r="O427" s="33">
        <v>-13.526024650837744</v>
      </c>
      <c r="P427" s="32">
        <v>2352.869873046875</v>
      </c>
      <c r="Q427" s="33">
        <v>-22.98023773031753</v>
      </c>
      <c r="R427" s="37">
        <v>15.113438075073503</v>
      </c>
      <c r="S427" s="33">
        <v>12.275048378331958</v>
      </c>
      <c r="T427" s="40">
        <v>18.111244621209693</v>
      </c>
      <c r="U427" s="33">
        <v>78.354633160281679</v>
      </c>
      <c r="V427" s="9"/>
      <c r="W427" s="43">
        <v>16.44803046460467</v>
      </c>
      <c r="X427" s="43">
        <v>16.253451126106448</v>
      </c>
      <c r="Y427" s="43">
        <v>16.155614932264175</v>
      </c>
      <c r="Z427" s="43">
        <v>12.149995694634214</v>
      </c>
    </row>
    <row r="428" spans="1:26" s="3" customFormat="1" ht="23.25" customHeight="1" x14ac:dyDescent="0.3">
      <c r="A428" s="20" t="s">
        <v>505</v>
      </c>
      <c r="B428" s="20" t="s">
        <v>506</v>
      </c>
      <c r="C428" s="20" t="s">
        <v>518</v>
      </c>
      <c r="D428" s="23" t="s">
        <v>518</v>
      </c>
      <c r="E428" s="32">
        <v>51478.840087890625</v>
      </c>
      <c r="F428" s="33">
        <v>75.726442949386779</v>
      </c>
      <c r="G428" s="32">
        <v>2421.8751220703125</v>
      </c>
      <c r="H428" s="33">
        <v>69.553132337462969</v>
      </c>
      <c r="I428" s="37">
        <v>21.255778061704735</v>
      </c>
      <c r="J428" s="33">
        <v>3.6409298529719885</v>
      </c>
      <c r="K428" s="40">
        <v>8.0019196297416819</v>
      </c>
      <c r="L428" s="33">
        <v>-38.038204702408464</v>
      </c>
      <c r="M428" s="9"/>
      <c r="N428" s="32">
        <v>17899.888671875</v>
      </c>
      <c r="O428" s="33">
        <v>226.29920749615567</v>
      </c>
      <c r="P428" s="32">
        <v>836.65234375</v>
      </c>
      <c r="Q428" s="33">
        <v>209.76340159359307</v>
      </c>
      <c r="R428" s="37">
        <v>21.394655504872002</v>
      </c>
      <c r="S428" s="33">
        <v>5.3382051648107378</v>
      </c>
      <c r="T428" s="40">
        <v>5.6563158672316289</v>
      </c>
      <c r="U428" s="33">
        <v>-33.393655645337248</v>
      </c>
      <c r="V428" s="9"/>
      <c r="W428" s="43">
        <v>21.376290158096246</v>
      </c>
      <c r="X428" s="43">
        <v>21.295023249701671</v>
      </c>
      <c r="Y428" s="43">
        <v>20.58687149830309</v>
      </c>
      <c r="Z428" s="43">
        <v>21.023428501245931</v>
      </c>
    </row>
    <row r="429" spans="1:26" s="3" customFormat="1" ht="23.25" customHeight="1" x14ac:dyDescent="0.3">
      <c r="A429" s="20" t="s">
        <v>505</v>
      </c>
      <c r="B429" s="20" t="s">
        <v>506</v>
      </c>
      <c r="C429" s="20" t="s">
        <v>519</v>
      </c>
      <c r="D429" s="23" t="s">
        <v>519</v>
      </c>
      <c r="E429" s="32">
        <v>205193.06640625</v>
      </c>
      <c r="F429" s="33">
        <v>-11.032334807568354</v>
      </c>
      <c r="G429" s="32">
        <v>6961.97314453125</v>
      </c>
      <c r="H429" s="33">
        <v>-7.7537437926941815</v>
      </c>
      <c r="I429" s="37">
        <v>29.473406769377256</v>
      </c>
      <c r="J429" s="33">
        <v>-3.554172439807386</v>
      </c>
      <c r="K429" s="40">
        <v>18.513339904253662</v>
      </c>
      <c r="L429" s="33">
        <v>-18.01262140931081</v>
      </c>
      <c r="M429" s="9"/>
      <c r="N429" s="32">
        <v>40963.7578125</v>
      </c>
      <c r="O429" s="33">
        <v>-10.253787314408394</v>
      </c>
      <c r="P429" s="32">
        <v>1355.469970703125</v>
      </c>
      <c r="Q429" s="33">
        <v>-9.6735961045146492</v>
      </c>
      <c r="R429" s="37">
        <v>30.221073648168545</v>
      </c>
      <c r="S429" s="33">
        <v>-0.64232736483683406</v>
      </c>
      <c r="T429" s="40">
        <v>12.096389605827255</v>
      </c>
      <c r="U429" s="33">
        <v>-27.996861641916407</v>
      </c>
      <c r="V429" s="9"/>
      <c r="W429" s="43">
        <v>29.242551468460942</v>
      </c>
      <c r="X429" s="43">
        <v>30.473919285183637</v>
      </c>
      <c r="Y429" s="43">
        <v>31.446791089647594</v>
      </c>
      <c r="Z429" s="43">
        <v>26.174559860581486</v>
      </c>
    </row>
    <row r="430" spans="1:26" s="3" customFormat="1" ht="23.25" customHeight="1" x14ac:dyDescent="0.3">
      <c r="A430" s="20" t="s">
        <v>505</v>
      </c>
      <c r="B430" s="20" t="s">
        <v>506</v>
      </c>
      <c r="C430" s="20" t="s">
        <v>520</v>
      </c>
      <c r="D430" s="23" t="s">
        <v>520</v>
      </c>
      <c r="E430" s="32">
        <v>14695.658081054688</v>
      </c>
      <c r="F430" s="33">
        <v>-51.348287633682169</v>
      </c>
      <c r="G430" s="32">
        <v>714.50939178466797</v>
      </c>
      <c r="H430" s="33">
        <v>-60.913259819191651</v>
      </c>
      <c r="I430" s="37">
        <v>20.567480637796187</v>
      </c>
      <c r="J430" s="33">
        <v>24.471143260511404</v>
      </c>
      <c r="K430" s="40">
        <v>20.662444383140212</v>
      </c>
      <c r="L430" s="33">
        <v>-58.114406011581771</v>
      </c>
      <c r="M430" s="9"/>
      <c r="N430" s="32">
        <v>2928.306884765625</v>
      </c>
      <c r="O430" s="33">
        <v>-48.524037690272969</v>
      </c>
      <c r="P430" s="32">
        <v>146.64137268066406</v>
      </c>
      <c r="Q430" s="33">
        <v>-57.48555923875162</v>
      </c>
      <c r="R430" s="37">
        <v>19.96917262321664</v>
      </c>
      <c r="S430" s="33">
        <v>21.078770855306683</v>
      </c>
      <c r="T430" s="40">
        <v>27.023349336708257</v>
      </c>
      <c r="U430" s="33">
        <v>-49.976182432458501</v>
      </c>
      <c r="V430" s="9"/>
      <c r="W430" s="43">
        <v>20.466262682892438</v>
      </c>
      <c r="X430" s="43">
        <v>20.642410733241469</v>
      </c>
      <c r="Y430" s="43">
        <v>21.329779320044441</v>
      </c>
      <c r="Z430" s="43">
        <v>20.548818567337065</v>
      </c>
    </row>
    <row r="431" spans="1:26" s="3" customFormat="1" ht="23.25" customHeight="1" x14ac:dyDescent="0.3">
      <c r="A431" s="20" t="s">
        <v>505</v>
      </c>
      <c r="B431" s="20" t="s">
        <v>506</v>
      </c>
      <c r="C431" s="20" t="s">
        <v>521</v>
      </c>
      <c r="D431" s="23" t="s">
        <v>521</v>
      </c>
      <c r="E431" s="32">
        <v>2264710.9375</v>
      </c>
      <c r="F431" s="33">
        <v>-31.479339972567058</v>
      </c>
      <c r="G431" s="32">
        <v>92178.939453125</v>
      </c>
      <c r="H431" s="33">
        <v>-47.146340624866667</v>
      </c>
      <c r="I431" s="37">
        <v>24.568637380034676</v>
      </c>
      <c r="J431" s="33">
        <v>29.642225037062687</v>
      </c>
      <c r="K431" s="40">
        <v>10.229813493719879</v>
      </c>
      <c r="L431" s="33">
        <v>-72.132221177304814</v>
      </c>
      <c r="M431" s="9"/>
      <c r="N431" s="32">
        <v>425325.6875</v>
      </c>
      <c r="O431" s="33">
        <v>-19.916110460797004</v>
      </c>
      <c r="P431" s="32">
        <v>15760.6416015625</v>
      </c>
      <c r="Q431" s="33">
        <v>-36.550628942611979</v>
      </c>
      <c r="R431" s="37">
        <v>26.986571882824457</v>
      </c>
      <c r="S431" s="33">
        <v>26.216995069611578</v>
      </c>
      <c r="T431" s="40">
        <v>9.5896971453199615</v>
      </c>
      <c r="U431" s="33">
        <v>-48.459376757248549</v>
      </c>
      <c r="V431" s="9"/>
      <c r="W431" s="43">
        <v>26.658540937139417</v>
      </c>
      <c r="X431" s="43">
        <v>24.095778608082817</v>
      </c>
      <c r="Y431" s="43">
        <v>23.596829294387707</v>
      </c>
      <c r="Z431" s="43">
        <v>22.589518607869309</v>
      </c>
    </row>
    <row r="432" spans="1:26" s="3" customFormat="1" ht="23.25" customHeight="1" x14ac:dyDescent="0.3">
      <c r="A432" s="20" t="s">
        <v>505</v>
      </c>
      <c r="B432" s="20" t="s">
        <v>506</v>
      </c>
      <c r="C432" s="20" t="s">
        <v>522</v>
      </c>
      <c r="D432" s="23" t="s">
        <v>522</v>
      </c>
      <c r="E432" s="32">
        <v>1144.7771453857422</v>
      </c>
      <c r="F432" s="33">
        <v>-87.759350405202014</v>
      </c>
      <c r="G432" s="32">
        <v>53.698423385620117</v>
      </c>
      <c r="H432" s="33">
        <v>-89.744013280867662</v>
      </c>
      <c r="I432" s="37">
        <v>21.31863606431882</v>
      </c>
      <c r="J432" s="33">
        <v>19.351262145877179</v>
      </c>
      <c r="K432" s="40">
        <v>27.681180244512049</v>
      </c>
      <c r="L432" s="33">
        <v>-88.826317555447417</v>
      </c>
      <c r="M432" s="9"/>
      <c r="N432" s="32">
        <v>220.17378234863281</v>
      </c>
      <c r="O432" s="33">
        <v>-68.126002378095222</v>
      </c>
      <c r="P432" s="32">
        <v>9.5736083984375</v>
      </c>
      <c r="Q432" s="33">
        <v>-72.737513576037429</v>
      </c>
      <c r="R432" s="37">
        <v>22.997993356879647</v>
      </c>
      <c r="S432" s="33">
        <v>16.915226022410359</v>
      </c>
      <c r="T432" s="40">
        <v>8.0845226198981539</v>
      </c>
      <c r="U432" s="33">
        <v>-90.400379873282859</v>
      </c>
      <c r="V432" s="9"/>
      <c r="W432" s="43">
        <v>20.314241574867712</v>
      </c>
      <c r="X432" s="43">
        <v>20.100107892308465</v>
      </c>
      <c r="Y432" s="43">
        <v>20.521903453588308</v>
      </c>
      <c r="Z432" s="43">
        <v>23.068865777011535</v>
      </c>
    </row>
    <row r="433" spans="1:26" s="3" customFormat="1" ht="23.25" customHeight="1" x14ac:dyDescent="0.3">
      <c r="A433" s="20" t="s">
        <v>505</v>
      </c>
      <c r="B433" s="20" t="s">
        <v>506</v>
      </c>
      <c r="C433" s="20" t="s">
        <v>523</v>
      </c>
      <c r="D433" s="23" t="s">
        <v>523</v>
      </c>
      <c r="E433" s="32">
        <v>16229.318481445314</v>
      </c>
      <c r="F433" s="33">
        <v>-64.33841116747773</v>
      </c>
      <c r="G433" s="32">
        <v>417.05913925170898</v>
      </c>
      <c r="H433" s="33">
        <v>-73.470899872033755</v>
      </c>
      <c r="I433" s="37">
        <v>38.913710200822102</v>
      </c>
      <c r="J433" s="33">
        <v>34.424419450732934</v>
      </c>
      <c r="K433" s="40">
        <v>17.95225021851541</v>
      </c>
      <c r="L433" s="33">
        <v>-72.789712840658211</v>
      </c>
      <c r="M433" s="9"/>
      <c r="N433" s="32">
        <v>3681.373046875</v>
      </c>
      <c r="O433" s="33">
        <v>-71.662099573088952</v>
      </c>
      <c r="P433" s="32">
        <v>94.611190795898438</v>
      </c>
      <c r="Q433" s="33">
        <v>-79.967418343608884</v>
      </c>
      <c r="R433" s="37">
        <v>38.910545527502165</v>
      </c>
      <c r="S433" s="33">
        <v>41.459053620631316</v>
      </c>
      <c r="T433" s="40">
        <v>21.551000987870207</v>
      </c>
      <c r="U433" s="33">
        <v>-79.657147391174519</v>
      </c>
      <c r="V433" s="9"/>
      <c r="W433" s="43">
        <v>38.704263561012468</v>
      </c>
      <c r="X433" s="43">
        <v>39.026890710771227</v>
      </c>
      <c r="Y433" s="43">
        <v>40.926706197170425</v>
      </c>
      <c r="Z433" s="43">
        <v>36.002922110119371</v>
      </c>
    </row>
    <row r="434" spans="1:26" s="3" customFormat="1" ht="23.25" customHeight="1" x14ac:dyDescent="0.3">
      <c r="A434" s="20" t="s">
        <v>505</v>
      </c>
      <c r="B434" s="20" t="s">
        <v>506</v>
      </c>
      <c r="C434" s="20" t="s">
        <v>524</v>
      </c>
      <c r="D434" s="23" t="s">
        <v>524</v>
      </c>
      <c r="E434" s="32">
        <v>300461.67578125</v>
      </c>
      <c r="F434" s="33">
        <v>-22.621509574002872</v>
      </c>
      <c r="G434" s="32">
        <v>7507.3778076171875</v>
      </c>
      <c r="H434" s="33">
        <v>-22.022619162154111</v>
      </c>
      <c r="I434" s="37">
        <v>40.022186638375054</v>
      </c>
      <c r="J434" s="33">
        <v>-0.76803094104193581</v>
      </c>
      <c r="K434" s="40">
        <v>15.330960437719094</v>
      </c>
      <c r="L434" s="33">
        <v>32.280590833557333</v>
      </c>
      <c r="M434" s="9"/>
      <c r="N434" s="32">
        <v>61924.1640625</v>
      </c>
      <c r="O434" s="33">
        <v>-31.141039240164332</v>
      </c>
      <c r="P434" s="32">
        <v>1537.7386474609375</v>
      </c>
      <c r="Q434" s="33">
        <v>-30.505556066767689</v>
      </c>
      <c r="R434" s="37">
        <v>40.269628499450867</v>
      </c>
      <c r="S434" s="33">
        <v>-0.91443738150806686</v>
      </c>
      <c r="T434" s="40">
        <v>19.714158939115674</v>
      </c>
      <c r="U434" s="33">
        <v>15.703364822956715</v>
      </c>
      <c r="V434" s="9"/>
      <c r="W434" s="43">
        <v>41.434358620151336</v>
      </c>
      <c r="X434" s="43">
        <v>40.588737213910242</v>
      </c>
      <c r="Y434" s="43">
        <v>38.80501424185406</v>
      </c>
      <c r="Z434" s="43">
        <v>39.301335103700737</v>
      </c>
    </row>
    <row r="435" spans="1:26" s="3" customFormat="1" ht="23.25" customHeight="1" x14ac:dyDescent="0.3">
      <c r="A435" s="20" t="s">
        <v>505</v>
      </c>
      <c r="B435" s="20" t="s">
        <v>506</v>
      </c>
      <c r="C435" s="20" t="s">
        <v>525</v>
      </c>
      <c r="D435" s="23" t="s">
        <v>525</v>
      </c>
      <c r="E435" s="32">
        <v>793.96292877197266</v>
      </c>
      <c r="F435" s="33">
        <v>-61.445982390321547</v>
      </c>
      <c r="G435" s="32">
        <v>26.552860498428345</v>
      </c>
      <c r="H435" s="33">
        <v>-65.434763673924863</v>
      </c>
      <c r="I435" s="37">
        <v>29.901220202582959</v>
      </c>
      <c r="J435" s="33">
        <v>11.539864058716953</v>
      </c>
      <c r="K435" s="40">
        <v>22.555735353312087</v>
      </c>
      <c r="L435" s="33">
        <v>-43.392683523207864</v>
      </c>
      <c r="M435" s="9"/>
      <c r="N435" s="32">
        <v>237.66738891601563</v>
      </c>
      <c r="O435" s="33">
        <v>58.399679941683324</v>
      </c>
      <c r="P435" s="32">
        <v>7.5007305145263672</v>
      </c>
      <c r="Q435" s="33">
        <v>37.782633061268896</v>
      </c>
      <c r="R435" s="37">
        <v>31.68589892087639</v>
      </c>
      <c r="S435" s="33">
        <v>14.963458327325254</v>
      </c>
      <c r="T435" s="40">
        <v>20.851941830163131</v>
      </c>
      <c r="U435" s="33">
        <v>278.44392872418081</v>
      </c>
      <c r="V435" s="9"/>
      <c r="W435" s="43">
        <v>32.751265651513734</v>
      </c>
      <c r="X435" s="43">
        <v>24.177390959444821</v>
      </c>
      <c r="Y435" s="43">
        <v>27.310882401631282</v>
      </c>
      <c r="Z435" s="43">
        <v>31.79637285315961</v>
      </c>
    </row>
    <row r="436" spans="1:26" s="3" customFormat="1" ht="23.25" customHeight="1" x14ac:dyDescent="0.3">
      <c r="A436" s="20" t="s">
        <v>505</v>
      </c>
      <c r="B436" s="20" t="s">
        <v>506</v>
      </c>
      <c r="C436" s="20" t="s">
        <v>526</v>
      </c>
      <c r="D436" s="23" t="s">
        <v>526</v>
      </c>
      <c r="E436" s="32">
        <v>91994.515625</v>
      </c>
      <c r="F436" s="33">
        <v>-62.085369737497977</v>
      </c>
      <c r="G436" s="32">
        <v>10348.287475585938</v>
      </c>
      <c r="H436" s="33">
        <v>-41.40021779473814</v>
      </c>
      <c r="I436" s="37">
        <v>8.8898299203647806</v>
      </c>
      <c r="J436" s="33">
        <v>-35.299025293821757</v>
      </c>
      <c r="K436" s="40">
        <v>16.301817000724739</v>
      </c>
      <c r="L436" s="33">
        <v>-18.330162784053957</v>
      </c>
      <c r="M436" s="9"/>
      <c r="N436" s="32">
        <v>19939.4453125</v>
      </c>
      <c r="O436" s="33">
        <v>-43.79370868073449</v>
      </c>
      <c r="P436" s="32">
        <v>2232.2109375</v>
      </c>
      <c r="Q436" s="33">
        <v>-17.065683672740956</v>
      </c>
      <c r="R436" s="37">
        <v>8.9325990557288009</v>
      </c>
      <c r="S436" s="33">
        <v>-32.227943982228851</v>
      </c>
      <c r="T436" s="40">
        <v>15.421323017464205</v>
      </c>
      <c r="U436" s="33">
        <v>-13.621626604013777</v>
      </c>
      <c r="V436" s="9"/>
      <c r="W436" s="43">
        <v>9.1151643695061892</v>
      </c>
      <c r="X436" s="43">
        <v>9.0297062765019049</v>
      </c>
      <c r="Y436" s="43">
        <v>8.9638423832362513</v>
      </c>
      <c r="Z436" s="43">
        <v>8.3557222791649099</v>
      </c>
    </row>
    <row r="437" spans="1:26" s="3" customFormat="1" ht="23.25" customHeight="1" x14ac:dyDescent="0.3">
      <c r="A437" s="20" t="s">
        <v>505</v>
      </c>
      <c r="B437" s="20" t="s">
        <v>506</v>
      </c>
      <c r="C437" s="20" t="s">
        <v>527</v>
      </c>
      <c r="D437" s="23" t="s">
        <v>527</v>
      </c>
      <c r="E437" s="32">
        <v>1056430.109375</v>
      </c>
      <c r="F437" s="33">
        <v>-15.548232293049534</v>
      </c>
      <c r="G437" s="32">
        <v>62733.666992187507</v>
      </c>
      <c r="H437" s="33">
        <v>-17.837834996379208</v>
      </c>
      <c r="I437" s="37">
        <v>16.839922804234636</v>
      </c>
      <c r="J437" s="33">
        <v>2.7866874043895642</v>
      </c>
      <c r="K437" s="40">
        <v>37.642506210516437</v>
      </c>
      <c r="L437" s="33">
        <v>-18.966112476932022</v>
      </c>
      <c r="M437" s="9"/>
      <c r="N437" s="32">
        <v>204016.40625</v>
      </c>
      <c r="O437" s="33">
        <v>-10.370406929974068</v>
      </c>
      <c r="P437" s="32">
        <v>11981.4638671875</v>
      </c>
      <c r="Q437" s="33">
        <v>-9.3509228769574229</v>
      </c>
      <c r="R437" s="37">
        <v>17.027669449366734</v>
      </c>
      <c r="S437" s="33">
        <v>-1.1246491253659963</v>
      </c>
      <c r="T437" s="40">
        <v>38.898460984678778</v>
      </c>
      <c r="U437" s="33">
        <v>-4.2298370848562019</v>
      </c>
      <c r="V437" s="9"/>
      <c r="W437" s="43">
        <v>17.334289217022242</v>
      </c>
      <c r="X437" s="43">
        <v>16.478033662468214</v>
      </c>
      <c r="Y437" s="43">
        <v>16.834990113742116</v>
      </c>
      <c r="Z437" s="43">
        <v>16.571922503508748</v>
      </c>
    </row>
    <row r="438" spans="1:26" s="3" customFormat="1" ht="23.25" customHeight="1" x14ac:dyDescent="0.3">
      <c r="A438" s="20" t="s">
        <v>528</v>
      </c>
      <c r="B438" s="20" t="s">
        <v>529</v>
      </c>
      <c r="C438" s="20" t="s">
        <v>530</v>
      </c>
      <c r="D438" s="23" t="s">
        <v>530</v>
      </c>
      <c r="E438" s="32">
        <v>219110.431640625</v>
      </c>
      <c r="F438" s="33">
        <v>49.339880184756893</v>
      </c>
      <c r="G438" s="32">
        <v>77504.71533203125</v>
      </c>
      <c r="H438" s="33">
        <v>19.527664475293804</v>
      </c>
      <c r="I438" s="37">
        <v>2.8270593692519603</v>
      </c>
      <c r="J438" s="33">
        <v>24.941686797222761</v>
      </c>
      <c r="K438" s="40">
        <v>2.3011937482927962</v>
      </c>
      <c r="L438" s="33">
        <v>-75.386318236866373</v>
      </c>
      <c r="M438" s="9"/>
      <c r="N438" s="32">
        <v>10452.87890625</v>
      </c>
      <c r="O438" s="33">
        <v>-51.020481004477176</v>
      </c>
      <c r="P438" s="32">
        <v>4048.458740234375</v>
      </c>
      <c r="Q438" s="33">
        <v>-43.796029164740382</v>
      </c>
      <c r="R438" s="37">
        <v>2.5819403325930543</v>
      </c>
      <c r="S438" s="33">
        <v>-12.853988307894655</v>
      </c>
      <c r="T438" s="40">
        <v>2.4653668626167207</v>
      </c>
      <c r="U438" s="33">
        <v>-94.881602586482785</v>
      </c>
      <c r="V438" s="9"/>
      <c r="W438" s="43">
        <v>1.9109957358424945</v>
      </c>
      <c r="X438" s="43">
        <v>2.7529561860815104</v>
      </c>
      <c r="Y438" s="43">
        <v>2.8959085148116586</v>
      </c>
      <c r="Z438" s="43">
        <v>2.9350443291191959</v>
      </c>
    </row>
    <row r="439" spans="1:26" s="3" customFormat="1" ht="23.25" customHeight="1" x14ac:dyDescent="0.3">
      <c r="A439" s="20" t="s">
        <v>528</v>
      </c>
      <c r="B439" s="20" t="s">
        <v>529</v>
      </c>
      <c r="C439" s="20" t="s">
        <v>531</v>
      </c>
      <c r="D439" s="23" t="s">
        <v>531</v>
      </c>
      <c r="E439" s="32">
        <v>15940063.25</v>
      </c>
      <c r="F439" s="33">
        <v>11.158704956016299</v>
      </c>
      <c r="G439" s="32">
        <v>1222419.875</v>
      </c>
      <c r="H439" s="33">
        <v>20.56097381804631</v>
      </c>
      <c r="I439" s="37">
        <v>13.039761194982207</v>
      </c>
      <c r="J439" s="33">
        <v>-7.7987665197696217</v>
      </c>
      <c r="K439" s="40">
        <v>9.9171656949040017</v>
      </c>
      <c r="L439" s="33">
        <v>10.58953179041238</v>
      </c>
      <c r="M439" s="9"/>
      <c r="N439" s="32">
        <v>3324947.75</v>
      </c>
      <c r="O439" s="33">
        <v>7.690231710915362</v>
      </c>
      <c r="P439" s="32">
        <v>241148.96875</v>
      </c>
      <c r="Q439" s="33">
        <v>19.932964820129701</v>
      </c>
      <c r="R439" s="37">
        <v>13.787940986166875</v>
      </c>
      <c r="S439" s="33">
        <v>-10.207980039162267</v>
      </c>
      <c r="T439" s="40">
        <v>7.2219320965269302</v>
      </c>
      <c r="U439" s="33">
        <v>11.168836617647006</v>
      </c>
      <c r="V439" s="9"/>
      <c r="W439" s="43">
        <v>13.703975464808261</v>
      </c>
      <c r="X439" s="43">
        <v>12.815945884295028</v>
      </c>
      <c r="Y439" s="43">
        <v>12.584742010499415</v>
      </c>
      <c r="Z439" s="43">
        <v>12.375857405761003</v>
      </c>
    </row>
    <row r="440" spans="1:26" s="3" customFormat="1" ht="23.25" customHeight="1" x14ac:dyDescent="0.3">
      <c r="A440" s="20" t="s">
        <v>528</v>
      </c>
      <c r="B440" s="20" t="s">
        <v>529</v>
      </c>
      <c r="C440" s="20" t="s">
        <v>532</v>
      </c>
      <c r="D440" s="23" t="s">
        <v>532</v>
      </c>
      <c r="E440" s="32">
        <v>331.20258331298828</v>
      </c>
      <c r="F440" s="33" t="s">
        <v>613</v>
      </c>
      <c r="G440" s="32">
        <v>99.559898376464844</v>
      </c>
      <c r="H440" s="33" t="s">
        <v>613</v>
      </c>
      <c r="I440" s="37">
        <v>3.3266665466111194</v>
      </c>
      <c r="J440" s="33">
        <v>454.44443750422664</v>
      </c>
      <c r="K440" s="40">
        <v>0</v>
      </c>
      <c r="L440" s="33">
        <v>0</v>
      </c>
      <c r="M440" s="9"/>
      <c r="N440" s="32">
        <v>66.240516662597656</v>
      </c>
      <c r="O440" s="33">
        <v>0</v>
      </c>
      <c r="P440" s="32">
        <v>19.911979675292969</v>
      </c>
      <c r="Q440" s="33">
        <v>0</v>
      </c>
      <c r="R440" s="37">
        <v>3.3266665466111194</v>
      </c>
      <c r="S440" s="33">
        <v>0</v>
      </c>
      <c r="T440" s="40">
        <v>0</v>
      </c>
      <c r="U440" s="33">
        <v>0</v>
      </c>
      <c r="V440" s="9"/>
      <c r="W440" s="43">
        <v>3.3266665466111194</v>
      </c>
      <c r="X440" s="43">
        <v>3.3266665466111194</v>
      </c>
      <c r="Y440" s="43">
        <v>3.3266665466111194</v>
      </c>
      <c r="Z440" s="43">
        <v>3.3266665466111194</v>
      </c>
    </row>
    <row r="441" spans="1:26" s="3" customFormat="1" ht="23.25" customHeight="1" x14ac:dyDescent="0.3">
      <c r="A441" s="20" t="s">
        <v>528</v>
      </c>
      <c r="B441" s="20" t="s">
        <v>529</v>
      </c>
      <c r="C441" s="20" t="s">
        <v>533</v>
      </c>
      <c r="D441" s="23" t="s">
        <v>533</v>
      </c>
      <c r="E441" s="32">
        <v>54806647</v>
      </c>
      <c r="F441" s="33">
        <v>-6.0631118311913408</v>
      </c>
      <c r="G441" s="32">
        <v>37810469</v>
      </c>
      <c r="H441" s="33">
        <v>-10.225782206341545</v>
      </c>
      <c r="I441" s="37">
        <v>1.4495098434245817</v>
      </c>
      <c r="J441" s="33">
        <v>4.6368216593297253</v>
      </c>
      <c r="K441" s="40">
        <v>23.878572383747542</v>
      </c>
      <c r="L441" s="33">
        <v>10.872158885519625</v>
      </c>
      <c r="M441" s="9"/>
      <c r="N441" s="32">
        <v>11826616</v>
      </c>
      <c r="O441" s="33">
        <v>0.31995359701590403</v>
      </c>
      <c r="P441" s="32">
        <v>8182060.9999999991</v>
      </c>
      <c r="Q441" s="33">
        <v>-1.6012231086036834</v>
      </c>
      <c r="R441" s="37">
        <v>1.4454323916675762</v>
      </c>
      <c r="S441" s="33">
        <v>1.9524396199965108</v>
      </c>
      <c r="T441" s="40">
        <v>25.614438229836836</v>
      </c>
      <c r="U441" s="33">
        <v>42.45211972044914</v>
      </c>
      <c r="V441" s="9"/>
      <c r="W441" s="43">
        <v>1.4501786373653485</v>
      </c>
      <c r="X441" s="43">
        <v>1.463832131268286</v>
      </c>
      <c r="Y441" s="43">
        <v>1.4323076607246901</v>
      </c>
      <c r="Z441" s="43">
        <v>1.4574454843450853</v>
      </c>
    </row>
    <row r="442" spans="1:26" s="3" customFormat="1" ht="23.25" customHeight="1" x14ac:dyDescent="0.3">
      <c r="A442" s="20" t="s">
        <v>528</v>
      </c>
      <c r="B442" s="20" t="s">
        <v>529</v>
      </c>
      <c r="C442" s="20" t="s">
        <v>534</v>
      </c>
      <c r="D442" s="23" t="s">
        <v>534</v>
      </c>
      <c r="E442" s="32">
        <v>6072510.5</v>
      </c>
      <c r="F442" s="33">
        <v>10.18824170105129</v>
      </c>
      <c r="G442" s="32">
        <v>2247717.21875</v>
      </c>
      <c r="H442" s="33">
        <v>6.020002531734681</v>
      </c>
      <c r="I442" s="37">
        <v>2.701634551421483</v>
      </c>
      <c r="J442" s="33">
        <v>3.9315592056026794</v>
      </c>
      <c r="K442" s="40">
        <v>6.1200978084969968</v>
      </c>
      <c r="L442" s="33">
        <v>-31.504922396590867</v>
      </c>
      <c r="M442" s="9"/>
      <c r="N442" s="32">
        <v>1299982.25</v>
      </c>
      <c r="O442" s="33">
        <v>18.722659168162895</v>
      </c>
      <c r="P442" s="32">
        <v>507804.375</v>
      </c>
      <c r="Q442" s="33">
        <v>23.55884361671114</v>
      </c>
      <c r="R442" s="37">
        <v>2.5600060062499463</v>
      </c>
      <c r="S442" s="33">
        <v>-3.914073899518236</v>
      </c>
      <c r="T442" s="40">
        <v>8.8982693321389572</v>
      </c>
      <c r="U442" s="33">
        <v>-1.1210738973575689</v>
      </c>
      <c r="V442" s="9"/>
      <c r="W442" s="43">
        <v>2.7705444925048468</v>
      </c>
      <c r="X442" s="43">
        <v>2.7109668116877672</v>
      </c>
      <c r="Y442" s="43">
        <v>2.7175968302019959</v>
      </c>
      <c r="Z442" s="43">
        <v>2.7797535206914543</v>
      </c>
    </row>
    <row r="443" spans="1:26" s="3" customFormat="1" ht="23.25" customHeight="1" x14ac:dyDescent="0.3">
      <c r="A443" s="20" t="s">
        <v>528</v>
      </c>
      <c r="B443" s="20" t="s">
        <v>529</v>
      </c>
      <c r="C443" s="20" t="s">
        <v>535</v>
      </c>
      <c r="D443" s="23" t="s">
        <v>535</v>
      </c>
      <c r="E443" s="32">
        <v>492941.703125</v>
      </c>
      <c r="F443" s="33">
        <v>-40.493944898387177</v>
      </c>
      <c r="G443" s="32">
        <v>100824.822265625</v>
      </c>
      <c r="H443" s="33">
        <v>-42.08898115796373</v>
      </c>
      <c r="I443" s="37">
        <v>4.889090722385161</v>
      </c>
      <c r="J443" s="33">
        <v>2.7542880292390031</v>
      </c>
      <c r="K443" s="40">
        <v>21.927498398366961</v>
      </c>
      <c r="L443" s="33">
        <v>118.3265840674093</v>
      </c>
      <c r="M443" s="9"/>
      <c r="N443" s="32">
        <v>53875.71875</v>
      </c>
      <c r="O443" s="33">
        <v>-31.418247932654733</v>
      </c>
      <c r="P443" s="32">
        <v>9460.7548828125</v>
      </c>
      <c r="Q443" s="33">
        <v>-50.897511274834287</v>
      </c>
      <c r="R443" s="37">
        <v>5.6946532721058922</v>
      </c>
      <c r="S443" s="33">
        <v>39.670623318520633</v>
      </c>
      <c r="T443" s="40">
        <v>2.8360190724688707</v>
      </c>
      <c r="U443" s="33">
        <v>-87.053085756941769</v>
      </c>
      <c r="V443" s="9"/>
      <c r="W443" s="43">
        <v>5.0116178639921367</v>
      </c>
      <c r="X443" s="43">
        <v>5.0379409373382424</v>
      </c>
      <c r="Y443" s="43">
        <v>4.3513036274320935</v>
      </c>
      <c r="Z443" s="43">
        <v>4.9852640115732569</v>
      </c>
    </row>
    <row r="444" spans="1:26" s="3" customFormat="1" ht="23.25" customHeight="1" x14ac:dyDescent="0.3">
      <c r="A444" s="20" t="s">
        <v>528</v>
      </c>
      <c r="B444" s="20" t="s">
        <v>529</v>
      </c>
      <c r="C444" s="20" t="s">
        <v>536</v>
      </c>
      <c r="D444" s="23" t="s">
        <v>605</v>
      </c>
      <c r="E444" s="32">
        <v>393316.9765625</v>
      </c>
      <c r="F444" s="33">
        <v>10.56478848487774</v>
      </c>
      <c r="G444" s="32">
        <v>87042.998046875</v>
      </c>
      <c r="H444" s="33">
        <v>87.829920414125937</v>
      </c>
      <c r="I444" s="37">
        <v>4.5186515330123189</v>
      </c>
      <c r="J444" s="33">
        <v>-41.135689009980219</v>
      </c>
      <c r="K444" s="40">
        <v>34.462397267725365</v>
      </c>
      <c r="L444" s="33">
        <v>0.47611709751375358</v>
      </c>
      <c r="M444" s="9"/>
      <c r="N444" s="32">
        <v>69383.4296875</v>
      </c>
      <c r="O444" s="33">
        <v>32.547809357618974</v>
      </c>
      <c r="P444" s="32">
        <v>18091.314453125</v>
      </c>
      <c r="Q444" s="33">
        <v>143.67906535024375</v>
      </c>
      <c r="R444" s="37">
        <v>3.8351790229103595</v>
      </c>
      <c r="S444" s="33">
        <v>-45.605582011279495</v>
      </c>
      <c r="T444" s="40">
        <v>28.430163159228737</v>
      </c>
      <c r="U444" s="33">
        <v>-14.533895648063439</v>
      </c>
      <c r="V444" s="9"/>
      <c r="W444" s="43">
        <v>3.8122243126854225</v>
      </c>
      <c r="X444" s="43">
        <v>3.8961597849529586</v>
      </c>
      <c r="Y444" s="43">
        <v>5.0487961364403739</v>
      </c>
      <c r="Z444" s="43">
        <v>5.9361072580976462</v>
      </c>
    </row>
    <row r="445" spans="1:26" s="3" customFormat="1" ht="23.25" customHeight="1" x14ac:dyDescent="0.3">
      <c r="A445" s="20" t="s">
        <v>528</v>
      </c>
      <c r="B445" s="20" t="s">
        <v>529</v>
      </c>
      <c r="C445" s="20" t="s">
        <v>537</v>
      </c>
      <c r="D445" s="23" t="s">
        <v>537</v>
      </c>
      <c r="E445" s="32">
        <v>23385391.25</v>
      </c>
      <c r="F445" s="33">
        <v>-10.975307529293953</v>
      </c>
      <c r="G445" s="32">
        <v>11945698.625</v>
      </c>
      <c r="H445" s="33">
        <v>-16.488589902823605</v>
      </c>
      <c r="I445" s="37">
        <v>1.9576411547047547</v>
      </c>
      <c r="J445" s="33">
        <v>6.6018312552910272</v>
      </c>
      <c r="K445" s="40">
        <v>16.032863906542509</v>
      </c>
      <c r="L445" s="33">
        <v>32.077576552073808</v>
      </c>
      <c r="M445" s="9"/>
      <c r="N445" s="32">
        <v>3168601.25</v>
      </c>
      <c r="O445" s="33">
        <v>-20.117460262637127</v>
      </c>
      <c r="P445" s="32">
        <v>1456834</v>
      </c>
      <c r="Q445" s="33">
        <v>-29.196106848785117</v>
      </c>
      <c r="R445" s="37">
        <v>2.1749912824659501</v>
      </c>
      <c r="S445" s="33">
        <v>12.822242085980845</v>
      </c>
      <c r="T445" s="40">
        <v>4.6054908494718294</v>
      </c>
      <c r="U445" s="33">
        <v>-30.918243625274457</v>
      </c>
      <c r="V445" s="9"/>
      <c r="W445" s="43">
        <v>2.0502746469936017</v>
      </c>
      <c r="X445" s="43">
        <v>2.0097285474436593</v>
      </c>
      <c r="Y445" s="43">
        <v>1.8946532293927414</v>
      </c>
      <c r="Z445" s="43">
        <v>1.8125357441397427</v>
      </c>
    </row>
    <row r="446" spans="1:26" s="3" customFormat="1" ht="23.25" customHeight="1" x14ac:dyDescent="0.3">
      <c r="A446" s="20" t="s">
        <v>528</v>
      </c>
      <c r="B446" s="20" t="s">
        <v>529</v>
      </c>
      <c r="C446" s="20" t="s">
        <v>538</v>
      </c>
      <c r="D446" s="23" t="s">
        <v>538</v>
      </c>
      <c r="E446" s="32">
        <v>15729.322265625002</v>
      </c>
      <c r="F446" s="33">
        <v>-35.954669396704418</v>
      </c>
      <c r="G446" s="32">
        <v>1073.7380676269531</v>
      </c>
      <c r="H446" s="33">
        <v>-37.926962583687917</v>
      </c>
      <c r="I446" s="37">
        <v>14.649124157801408</v>
      </c>
      <c r="J446" s="33">
        <v>3.1773750231613542</v>
      </c>
      <c r="K446" s="40">
        <v>6.8244284044153085</v>
      </c>
      <c r="L446" s="33">
        <v>-33.706139560823623</v>
      </c>
      <c r="M446" s="9"/>
      <c r="N446" s="32">
        <v>2713.397216796875</v>
      </c>
      <c r="O446" s="33">
        <v>-30.307494627774989</v>
      </c>
      <c r="P446" s="32">
        <v>175.87796020507813</v>
      </c>
      <c r="Q446" s="33">
        <v>-29.215494117983734</v>
      </c>
      <c r="R446" s="37">
        <v>15.42772734931077</v>
      </c>
      <c r="S446" s="33">
        <v>-1.5427112136819912</v>
      </c>
      <c r="T446" s="40">
        <v>1.469044179340161</v>
      </c>
      <c r="U446" s="33">
        <v>-74.484903509571296</v>
      </c>
      <c r="V446" s="9"/>
      <c r="W446" s="43">
        <v>14.10214705802154</v>
      </c>
      <c r="X446" s="43">
        <v>14.989484307222032</v>
      </c>
      <c r="Y446" s="43">
        <v>14.603828610998939</v>
      </c>
      <c r="Z446" s="43">
        <v>14.339312575186625</v>
      </c>
    </row>
    <row r="447" spans="1:26" s="3" customFormat="1" ht="23.25" customHeight="1" x14ac:dyDescent="0.3">
      <c r="A447" s="20" t="s">
        <v>528</v>
      </c>
      <c r="B447" s="20" t="s">
        <v>529</v>
      </c>
      <c r="C447" s="20" t="s">
        <v>539</v>
      </c>
      <c r="D447" s="23" t="s">
        <v>539</v>
      </c>
      <c r="E447" s="32">
        <v>9195695.6875</v>
      </c>
      <c r="F447" s="33">
        <v>-18.28723145256178</v>
      </c>
      <c r="G447" s="32">
        <v>1347785.2421875</v>
      </c>
      <c r="H447" s="33">
        <v>-19.892651102594179</v>
      </c>
      <c r="I447" s="37">
        <v>6.8228196894151196</v>
      </c>
      <c r="J447" s="33">
        <v>2.0040853581217388</v>
      </c>
      <c r="K447" s="40">
        <v>16.87563490557277</v>
      </c>
      <c r="L447" s="33">
        <v>-39.171389221601778</v>
      </c>
      <c r="M447" s="9"/>
      <c r="N447" s="32">
        <v>2796675</v>
      </c>
      <c r="O447" s="33">
        <v>-37.873341967358058</v>
      </c>
      <c r="P447" s="32">
        <v>425866.5</v>
      </c>
      <c r="Q447" s="33">
        <v>-40.878064170012188</v>
      </c>
      <c r="R447" s="37">
        <v>6.5670227641760972</v>
      </c>
      <c r="S447" s="33">
        <v>5.0822459726193125</v>
      </c>
      <c r="T447" s="40">
        <v>12.448792986314105</v>
      </c>
      <c r="U447" s="33">
        <v>-64.353217090838669</v>
      </c>
      <c r="V447" s="9"/>
      <c r="W447" s="43">
        <v>6.9650514858247323</v>
      </c>
      <c r="X447" s="43">
        <v>6.6858754666505957</v>
      </c>
      <c r="Y447" s="43">
        <v>6.7472410786254224</v>
      </c>
      <c r="Z447" s="43">
        <v>7.8186615916507005</v>
      </c>
    </row>
    <row r="448" spans="1:26" s="3" customFormat="1" ht="23.25" customHeight="1" x14ac:dyDescent="0.3">
      <c r="A448" s="20" t="s">
        <v>528</v>
      </c>
      <c r="B448" s="20" t="s">
        <v>529</v>
      </c>
      <c r="C448" s="20" t="s">
        <v>540</v>
      </c>
      <c r="D448" s="23" t="s">
        <v>540</v>
      </c>
      <c r="E448" s="32">
        <v>8395656.25</v>
      </c>
      <c r="F448" s="33">
        <v>4.0627598751108991</v>
      </c>
      <c r="G448" s="32">
        <v>1278544.828125</v>
      </c>
      <c r="H448" s="33">
        <v>-9.3765090072487283</v>
      </c>
      <c r="I448" s="37">
        <v>6.5665716721973073</v>
      </c>
      <c r="J448" s="33">
        <v>14.829785009534234</v>
      </c>
      <c r="K448" s="40">
        <v>11.199445769948001</v>
      </c>
      <c r="L448" s="33">
        <v>-9.3880573654374029</v>
      </c>
      <c r="M448" s="9"/>
      <c r="N448" s="32">
        <v>1648858.375</v>
      </c>
      <c r="O448" s="33">
        <v>4.4538026999731244</v>
      </c>
      <c r="P448" s="32">
        <v>245722.9375</v>
      </c>
      <c r="Q448" s="33">
        <v>-14.992980526881025</v>
      </c>
      <c r="R448" s="37">
        <v>6.7102338584081105</v>
      </c>
      <c r="S448" s="33">
        <v>22.876679299412018</v>
      </c>
      <c r="T448" s="40">
        <v>9.2411846393417498</v>
      </c>
      <c r="U448" s="33">
        <v>21.842025054110529</v>
      </c>
      <c r="V448" s="9"/>
      <c r="W448" s="43">
        <v>6.5927243698530651</v>
      </c>
      <c r="X448" s="43">
        <v>6.5611604195742608</v>
      </c>
      <c r="Y448" s="43">
        <v>6.3153729364146942</v>
      </c>
      <c r="Z448" s="43">
        <v>6.7078708534471989</v>
      </c>
    </row>
    <row r="449" spans="1:26" s="3" customFormat="1" ht="23.25" customHeight="1" x14ac:dyDescent="0.3">
      <c r="A449" s="20" t="s">
        <v>528</v>
      </c>
      <c r="B449" s="20" t="s">
        <v>529</v>
      </c>
      <c r="C449" s="20" t="s">
        <v>541</v>
      </c>
      <c r="D449" s="23" t="s">
        <v>541</v>
      </c>
      <c r="E449" s="32">
        <v>2396703.75</v>
      </c>
      <c r="F449" s="33">
        <v>5.4350293446515137</v>
      </c>
      <c r="G449" s="32">
        <v>200826.8203125</v>
      </c>
      <c r="H449" s="33">
        <v>1.655839085504363</v>
      </c>
      <c r="I449" s="37">
        <v>11.934181631071827</v>
      </c>
      <c r="J449" s="33">
        <v>3.7176322512752087</v>
      </c>
      <c r="K449" s="40">
        <v>21.5849884059513</v>
      </c>
      <c r="L449" s="33">
        <v>113.54702758981712</v>
      </c>
      <c r="M449" s="9"/>
      <c r="N449" s="32">
        <v>518507.71875</v>
      </c>
      <c r="O449" s="33">
        <v>6.2630885555038009</v>
      </c>
      <c r="P449" s="32">
        <v>42171.8125</v>
      </c>
      <c r="Q449" s="33">
        <v>0.32360823554338009</v>
      </c>
      <c r="R449" s="37">
        <v>12.29512529844431</v>
      </c>
      <c r="S449" s="33">
        <v>5.9203216714609077</v>
      </c>
      <c r="T449" s="40">
        <v>21.06628927353842</v>
      </c>
      <c r="U449" s="33">
        <v>58.683900921835246</v>
      </c>
      <c r="V449" s="9"/>
      <c r="W449" s="43">
        <v>11.701872927718561</v>
      </c>
      <c r="X449" s="43">
        <v>11.840824051292371</v>
      </c>
      <c r="Y449" s="43">
        <v>12.027129187119712</v>
      </c>
      <c r="Z449" s="43">
        <v>11.781299596515021</v>
      </c>
    </row>
    <row r="450" spans="1:26" s="3" customFormat="1" ht="23.25" customHeight="1" x14ac:dyDescent="0.3">
      <c r="A450" s="20" t="s">
        <v>528</v>
      </c>
      <c r="B450" s="20" t="s">
        <v>529</v>
      </c>
      <c r="C450" s="20" t="s">
        <v>542</v>
      </c>
      <c r="D450" s="23" t="s">
        <v>542</v>
      </c>
      <c r="E450" s="32">
        <v>607854.421875</v>
      </c>
      <c r="F450" s="33">
        <v>-12.89116864918142</v>
      </c>
      <c r="G450" s="32">
        <v>25723.98583984375</v>
      </c>
      <c r="H450" s="33">
        <v>-19.230386006519893</v>
      </c>
      <c r="I450" s="37">
        <v>23.629869245748743</v>
      </c>
      <c r="J450" s="33">
        <v>7.8485175846577508</v>
      </c>
      <c r="K450" s="40">
        <v>4.6744310508095293</v>
      </c>
      <c r="L450" s="33">
        <v>-54.369681717500008</v>
      </c>
      <c r="M450" s="9"/>
      <c r="N450" s="32">
        <v>114018.515625</v>
      </c>
      <c r="O450" s="33">
        <v>-12.53576329999221</v>
      </c>
      <c r="P450" s="32">
        <v>4818.82470703125</v>
      </c>
      <c r="Q450" s="33">
        <v>-17.93852852246324</v>
      </c>
      <c r="R450" s="37">
        <v>23.661063134052821</v>
      </c>
      <c r="S450" s="33">
        <v>6.5838025143748098</v>
      </c>
      <c r="T450" s="40">
        <v>7.6895182868462291</v>
      </c>
      <c r="U450" s="33">
        <v>-31.455171664525221</v>
      </c>
      <c r="V450" s="9"/>
      <c r="W450" s="43">
        <v>23.821609483856992</v>
      </c>
      <c r="X450" s="43">
        <v>23.71841897629406</v>
      </c>
      <c r="Y450" s="43">
        <v>23.408078651539196</v>
      </c>
      <c r="Z450" s="43">
        <v>23.568524500932138</v>
      </c>
    </row>
    <row r="451" spans="1:26" s="3" customFormat="1" ht="23.25" customHeight="1" x14ac:dyDescent="0.3">
      <c r="A451" s="20" t="s">
        <v>528</v>
      </c>
      <c r="B451" s="20" t="s">
        <v>529</v>
      </c>
      <c r="C451" s="20" t="s">
        <v>543</v>
      </c>
      <c r="D451" s="23" t="s">
        <v>543</v>
      </c>
      <c r="E451" s="32">
        <v>59331.13818359375</v>
      </c>
      <c r="F451" s="33">
        <v>-75.068337608909417</v>
      </c>
      <c r="G451" s="32">
        <v>21494.3193359375</v>
      </c>
      <c r="H451" s="33">
        <v>-80.712614340450727</v>
      </c>
      <c r="I451" s="37">
        <v>2.7603171450232833</v>
      </c>
      <c r="J451" s="33">
        <v>29.264083951921183</v>
      </c>
      <c r="K451" s="40">
        <v>0.80684159160326585</v>
      </c>
      <c r="L451" s="33">
        <v>-99.306892862864373</v>
      </c>
      <c r="M451" s="9"/>
      <c r="N451" s="32">
        <v>6939.35302734375</v>
      </c>
      <c r="O451" s="33">
        <v>-64.404678953724911</v>
      </c>
      <c r="P451" s="32">
        <v>2747.3671875</v>
      </c>
      <c r="Q451" s="33">
        <v>-71.84267430658943</v>
      </c>
      <c r="R451" s="37">
        <v>2.5258192857935011</v>
      </c>
      <c r="S451" s="33">
        <v>26.415844437261928</v>
      </c>
      <c r="T451" s="40">
        <v>0.13963838553645053</v>
      </c>
      <c r="U451" s="33">
        <v>-99.914418174382178</v>
      </c>
      <c r="V451" s="9"/>
      <c r="W451" s="43">
        <v>2.6006481492211009</v>
      </c>
      <c r="X451" s="43">
        <v>2.7364206884749831</v>
      </c>
      <c r="Y451" s="43">
        <v>2.8952301538491594</v>
      </c>
      <c r="Z451" s="43">
        <v>2.8357524178354252</v>
      </c>
    </row>
    <row r="452" spans="1:26" s="3" customFormat="1" ht="23.25" customHeight="1" x14ac:dyDescent="0.3">
      <c r="A452" s="20" t="s">
        <v>528</v>
      </c>
      <c r="B452" s="20" t="s">
        <v>529</v>
      </c>
      <c r="C452" s="20" t="s">
        <v>544</v>
      </c>
      <c r="D452" s="23" t="s">
        <v>544</v>
      </c>
      <c r="E452" s="32">
        <v>13431899.75</v>
      </c>
      <c r="F452" s="33">
        <v>-6.6075852561534845</v>
      </c>
      <c r="G452" s="32">
        <v>3589972.25</v>
      </c>
      <c r="H452" s="33">
        <v>4.594869563781212</v>
      </c>
      <c r="I452" s="37">
        <v>3.7415051745873522</v>
      </c>
      <c r="J452" s="33">
        <v>-10.710329164953466</v>
      </c>
      <c r="K452" s="40">
        <v>18.886067056523409</v>
      </c>
      <c r="L452" s="33">
        <v>44.33080608494339</v>
      </c>
      <c r="M452" s="9"/>
      <c r="N452" s="32">
        <v>2735472.5</v>
      </c>
      <c r="O452" s="33">
        <v>-7.480460102893721</v>
      </c>
      <c r="P452" s="32">
        <v>758795.5</v>
      </c>
      <c r="Q452" s="33">
        <v>2.3204619550835051</v>
      </c>
      <c r="R452" s="37">
        <v>3.6050194024608739</v>
      </c>
      <c r="S452" s="33">
        <v>-9.5786530579578688</v>
      </c>
      <c r="T452" s="40">
        <v>18.129722104682099</v>
      </c>
      <c r="U452" s="33">
        <v>24.601100581130957</v>
      </c>
      <c r="V452" s="9"/>
      <c r="W452" s="43">
        <v>3.5356669601235224</v>
      </c>
      <c r="X452" s="43">
        <v>3.6268099556194788</v>
      </c>
      <c r="Y452" s="43">
        <v>4.04127221419078</v>
      </c>
      <c r="Z452" s="43">
        <v>4.0032984857408644</v>
      </c>
    </row>
    <row r="453" spans="1:26" s="3" customFormat="1" ht="23.25" customHeight="1" x14ac:dyDescent="0.3">
      <c r="A453" s="20" t="s">
        <v>528</v>
      </c>
      <c r="B453" s="20" t="s">
        <v>529</v>
      </c>
      <c r="C453" s="20" t="s">
        <v>545</v>
      </c>
      <c r="D453" s="23" t="s">
        <v>545</v>
      </c>
      <c r="E453" s="32">
        <v>14552857.25</v>
      </c>
      <c r="F453" s="33">
        <v>-8.8181107566941428</v>
      </c>
      <c r="G453" s="32">
        <v>5990104.5</v>
      </c>
      <c r="H453" s="33">
        <v>-15.045470179219906</v>
      </c>
      <c r="I453" s="37">
        <v>2.429483033225881</v>
      </c>
      <c r="J453" s="33">
        <v>7.3302264583924925</v>
      </c>
      <c r="K453" s="40">
        <v>23.98607754501268</v>
      </c>
      <c r="L453" s="33">
        <v>3.7623636924878188</v>
      </c>
      <c r="M453" s="9"/>
      <c r="N453" s="32">
        <v>2801347.75</v>
      </c>
      <c r="O453" s="33">
        <v>-9.6171789928777116</v>
      </c>
      <c r="P453" s="32">
        <v>1155925.125</v>
      </c>
      <c r="Q453" s="33">
        <v>-16.760025157239497</v>
      </c>
      <c r="R453" s="37">
        <v>2.4234681723005198</v>
      </c>
      <c r="S453" s="33">
        <v>8.5810287399227985</v>
      </c>
      <c r="T453" s="40">
        <v>30.321206551382275</v>
      </c>
      <c r="U453" s="33">
        <v>57.953663075845412</v>
      </c>
      <c r="V453" s="9"/>
      <c r="W453" s="43">
        <v>2.3941262533751568</v>
      </c>
      <c r="X453" s="43">
        <v>2.4337237501715321</v>
      </c>
      <c r="Y453" s="43">
        <v>2.4028598885852661</v>
      </c>
      <c r="Z453" s="43">
        <v>2.4947974541389257</v>
      </c>
    </row>
    <row r="454" spans="1:26" s="3" customFormat="1" ht="23.25" customHeight="1" x14ac:dyDescent="0.3">
      <c r="A454" s="20" t="s">
        <v>528</v>
      </c>
      <c r="B454" s="20" t="s">
        <v>529</v>
      </c>
      <c r="C454" s="20" t="s">
        <v>546</v>
      </c>
      <c r="D454" s="23" t="s">
        <v>546</v>
      </c>
      <c r="E454" s="32">
        <v>3701409.75</v>
      </c>
      <c r="F454" s="33">
        <v>31.794116298725779</v>
      </c>
      <c r="G454" s="32">
        <v>1678467</v>
      </c>
      <c r="H454" s="33">
        <v>22.330514546330935</v>
      </c>
      <c r="I454" s="37">
        <v>2.2052323638176978</v>
      </c>
      <c r="J454" s="33">
        <v>7.7360924929410251</v>
      </c>
      <c r="K454" s="40">
        <v>16.066790286795456</v>
      </c>
      <c r="L454" s="33">
        <v>155.60683255651674</v>
      </c>
      <c r="M454" s="9"/>
      <c r="N454" s="32">
        <v>1228480.625</v>
      </c>
      <c r="O454" s="33">
        <v>31.917302868743235</v>
      </c>
      <c r="P454" s="32">
        <v>484885.3125</v>
      </c>
      <c r="Q454" s="33">
        <v>16.77191669544009</v>
      </c>
      <c r="R454" s="37">
        <v>2.5335488482134627</v>
      </c>
      <c r="S454" s="33">
        <v>12.97005872807992</v>
      </c>
      <c r="T454" s="40">
        <v>14.745725029240896</v>
      </c>
      <c r="U454" s="33">
        <v>203.5665580741931</v>
      </c>
      <c r="V454" s="9"/>
      <c r="W454" s="43">
        <v>2.2942330205910855</v>
      </c>
      <c r="X454" s="43">
        <v>2.2513113083895355</v>
      </c>
      <c r="Y454" s="43">
        <v>2.0830234792282454</v>
      </c>
      <c r="Z454" s="43">
        <v>1.7136398420185903</v>
      </c>
    </row>
    <row r="455" spans="1:26" s="3" customFormat="1" ht="23.25" customHeight="1" x14ac:dyDescent="0.3">
      <c r="A455" s="20" t="s">
        <v>528</v>
      </c>
      <c r="B455" s="20" t="s">
        <v>529</v>
      </c>
      <c r="C455" s="20" t="s">
        <v>547</v>
      </c>
      <c r="D455" s="23" t="s">
        <v>547</v>
      </c>
      <c r="E455" s="32">
        <v>30194.119384765625</v>
      </c>
      <c r="F455" s="33">
        <v>-87.933192575669722</v>
      </c>
      <c r="G455" s="32">
        <v>12608.106567382813</v>
      </c>
      <c r="H455" s="33">
        <v>-90.769541021585439</v>
      </c>
      <c r="I455" s="37">
        <v>2.3948179073040077</v>
      </c>
      <c r="J455" s="33">
        <v>30.728140957546486</v>
      </c>
      <c r="K455" s="40">
        <v>3.1523979781758924</v>
      </c>
      <c r="L455" s="33">
        <v>-94.427880748838732</v>
      </c>
      <c r="M455" s="9"/>
      <c r="N455" s="32">
        <v>4968.123046875</v>
      </c>
      <c r="O455" s="33">
        <v>-91.40338985754525</v>
      </c>
      <c r="P455" s="32">
        <v>1933.42138671875</v>
      </c>
      <c r="Q455" s="33">
        <v>-93.141894656068956</v>
      </c>
      <c r="R455" s="37">
        <v>2.5696017852096413</v>
      </c>
      <c r="S455" s="33">
        <v>25.34963683610027</v>
      </c>
      <c r="T455" s="40">
        <v>0</v>
      </c>
      <c r="U455" s="33">
        <v>-100</v>
      </c>
      <c r="V455" s="9"/>
      <c r="W455" s="43">
        <v>2.6489037961680011</v>
      </c>
      <c r="X455" s="43">
        <v>2.6451878749259543</v>
      </c>
      <c r="Y455" s="43">
        <v>2.6314626259551823</v>
      </c>
      <c r="Z455" s="43">
        <v>1.9577779673917741</v>
      </c>
    </row>
    <row r="456" spans="1:26" s="3" customFormat="1" ht="23.25" customHeight="1" x14ac:dyDescent="0.3">
      <c r="A456" s="20" t="s">
        <v>528</v>
      </c>
      <c r="B456" s="20" t="s">
        <v>529</v>
      </c>
      <c r="C456" s="20" t="s">
        <v>548</v>
      </c>
      <c r="D456" s="23" t="s">
        <v>548</v>
      </c>
      <c r="E456" s="32">
        <v>29515050</v>
      </c>
      <c r="F456" s="33">
        <v>-5.6804857809458795</v>
      </c>
      <c r="G456" s="32">
        <v>18959966.75</v>
      </c>
      <c r="H456" s="33">
        <v>-8.4911206669522468</v>
      </c>
      <c r="I456" s="37">
        <v>1.5567036793458511</v>
      </c>
      <c r="J456" s="33">
        <v>3.0714340580841619</v>
      </c>
      <c r="K456" s="40">
        <v>12.796581743889982</v>
      </c>
      <c r="L456" s="33">
        <v>0.26885622314648394</v>
      </c>
      <c r="M456" s="9"/>
      <c r="N456" s="32">
        <v>6366462.5</v>
      </c>
      <c r="O456" s="33">
        <v>-2.7885193122398015</v>
      </c>
      <c r="P456" s="32">
        <v>4065351.5</v>
      </c>
      <c r="Q456" s="33">
        <v>-7.3195283667203057</v>
      </c>
      <c r="R456" s="37">
        <v>1.5660300222502286</v>
      </c>
      <c r="S456" s="33">
        <v>4.8888498025872309</v>
      </c>
      <c r="T456" s="40">
        <v>13.50462678449767</v>
      </c>
      <c r="U456" s="33">
        <v>2.0284011013449965</v>
      </c>
      <c r="V456" s="9"/>
      <c r="W456" s="43">
        <v>1.5608982978952513</v>
      </c>
      <c r="X456" s="43">
        <v>1.55331460517884</v>
      </c>
      <c r="Y456" s="43">
        <v>1.549774041233579</v>
      </c>
      <c r="Z456" s="43">
        <v>1.5523888029722033</v>
      </c>
    </row>
    <row r="457" spans="1:26" s="3" customFormat="1" ht="23.25" customHeight="1" x14ac:dyDescent="0.3">
      <c r="A457" s="20" t="s">
        <v>528</v>
      </c>
      <c r="B457" s="20" t="s">
        <v>529</v>
      </c>
      <c r="C457" s="20" t="s">
        <v>549</v>
      </c>
      <c r="D457" s="23" t="s">
        <v>549</v>
      </c>
      <c r="E457" s="32">
        <v>382.92340087890625</v>
      </c>
      <c r="F457" s="33">
        <v>-67.975080271687361</v>
      </c>
      <c r="G457" s="32">
        <v>3460.31689453125</v>
      </c>
      <c r="H457" s="33">
        <v>66.578523720710734</v>
      </c>
      <c r="I457" s="37">
        <v>0.11066136788919119</v>
      </c>
      <c r="J457" s="33">
        <v>-80.774880811162461</v>
      </c>
      <c r="K457" s="40">
        <v>0.63340589249734258</v>
      </c>
      <c r="L457" s="33">
        <v>-59.029402809795137</v>
      </c>
      <c r="M457" s="9"/>
      <c r="N457" s="32">
        <v>67.683334350585938</v>
      </c>
      <c r="O457" s="33">
        <v>-63.964679383015991</v>
      </c>
      <c r="P457" s="32">
        <v>548.07952880859375</v>
      </c>
      <c r="Q457" s="33">
        <v>309.19527187795416</v>
      </c>
      <c r="R457" s="37">
        <v>0.12349181239758189</v>
      </c>
      <c r="S457" s="33">
        <v>-91.193612660379955</v>
      </c>
      <c r="T457" s="40">
        <v>0</v>
      </c>
      <c r="U457" s="33">
        <v>0</v>
      </c>
      <c r="V457" s="9"/>
      <c r="W457" s="43">
        <v>0.11619850974009656</v>
      </c>
      <c r="X457" s="43">
        <v>0.10290106569900165</v>
      </c>
      <c r="Y457" s="43">
        <v>0.10795079522874548</v>
      </c>
      <c r="Z457" s="43">
        <v>0.10746798922478823</v>
      </c>
    </row>
    <row r="458" spans="1:26" s="3" customFormat="1" ht="23.25" customHeight="1" x14ac:dyDescent="0.3">
      <c r="A458" s="20" t="s">
        <v>528</v>
      </c>
      <c r="B458" s="20" t="s">
        <v>529</v>
      </c>
      <c r="C458" s="20" t="s">
        <v>550</v>
      </c>
      <c r="D458" s="23" t="s">
        <v>550</v>
      </c>
      <c r="E458" s="32">
        <v>136754.67578125</v>
      </c>
      <c r="F458" s="33">
        <v>-38.509914392807396</v>
      </c>
      <c r="G458" s="32">
        <v>88348.24609375</v>
      </c>
      <c r="H458" s="33">
        <v>-40.257850488536135</v>
      </c>
      <c r="I458" s="37">
        <v>1.5479048178968253</v>
      </c>
      <c r="J458" s="33">
        <v>2.9258004775896653</v>
      </c>
      <c r="K458" s="40">
        <v>11.164488021444051</v>
      </c>
      <c r="L458" s="33">
        <v>133.4481448071721</v>
      </c>
      <c r="M458" s="9"/>
      <c r="N458" s="32">
        <v>29812.712890625</v>
      </c>
      <c r="O458" s="33">
        <v>-20.624490061231654</v>
      </c>
      <c r="P458" s="32">
        <v>15711.194335937502</v>
      </c>
      <c r="Q458" s="33">
        <v>-35.487462685753215</v>
      </c>
      <c r="R458" s="37">
        <v>1.8975459314656902</v>
      </c>
      <c r="S458" s="33">
        <v>23.038890180559143</v>
      </c>
      <c r="T458" s="40">
        <v>6.6770909294476349E-2</v>
      </c>
      <c r="U458" s="33">
        <v>-41.496857792623842</v>
      </c>
      <c r="V458" s="9"/>
      <c r="W458" s="43">
        <v>1.8129093064831368</v>
      </c>
      <c r="X458" s="43">
        <v>1.7121315407406097</v>
      </c>
      <c r="Y458" s="43">
        <v>1.5395781273144196</v>
      </c>
      <c r="Z458" s="43">
        <v>1.2555608992580343</v>
      </c>
    </row>
    <row r="459" spans="1:26" s="3" customFormat="1" ht="23.25" customHeight="1" x14ac:dyDescent="0.3">
      <c r="A459" s="20" t="s">
        <v>528</v>
      </c>
      <c r="B459" s="20" t="s">
        <v>529</v>
      </c>
      <c r="C459" s="20" t="s">
        <v>551</v>
      </c>
      <c r="D459" s="23" t="s">
        <v>551</v>
      </c>
      <c r="E459" s="32">
        <v>4767691.6875</v>
      </c>
      <c r="F459" s="33">
        <v>25.826230504419353</v>
      </c>
      <c r="G459" s="32">
        <v>2391661.90625</v>
      </c>
      <c r="H459" s="33">
        <v>66.178599654665561</v>
      </c>
      <c r="I459" s="37">
        <v>1.9934639068510689</v>
      </c>
      <c r="J459" s="33">
        <v>-24.282530502785644</v>
      </c>
      <c r="K459" s="40">
        <v>10.461409804091909</v>
      </c>
      <c r="L459" s="33">
        <v>106.4086537237467</v>
      </c>
      <c r="M459" s="9"/>
      <c r="N459" s="32">
        <v>978868.3125</v>
      </c>
      <c r="O459" s="33">
        <v>28.071435598034807</v>
      </c>
      <c r="P459" s="32">
        <v>488695.96875</v>
      </c>
      <c r="Q459" s="33">
        <v>64.802641770707197</v>
      </c>
      <c r="R459" s="37">
        <v>2.0030210500892331</v>
      </c>
      <c r="S459" s="33">
        <v>-22.287995979929221</v>
      </c>
      <c r="T459" s="40">
        <v>9.9382901862501551</v>
      </c>
      <c r="U459" s="33">
        <v>101.84878728093744</v>
      </c>
      <c r="V459" s="9"/>
      <c r="W459" s="43">
        <v>2.0337220048690834</v>
      </c>
      <c r="X459" s="43">
        <v>1.9890921687278147</v>
      </c>
      <c r="Y459" s="43">
        <v>1.9288515803279591</v>
      </c>
      <c r="Z459" s="43">
        <v>2.0219002229467127</v>
      </c>
    </row>
    <row r="460" spans="1:26" s="3" customFormat="1" ht="23.25" customHeight="1" x14ac:dyDescent="0.3">
      <c r="A460" s="20" t="s">
        <v>528</v>
      </c>
      <c r="B460" s="20" t="s">
        <v>529</v>
      </c>
      <c r="C460" s="20" t="s">
        <v>552</v>
      </c>
      <c r="D460" s="23" t="s">
        <v>552</v>
      </c>
      <c r="E460" s="32">
        <v>142507.13671875</v>
      </c>
      <c r="F460" s="33">
        <v>-1.1915464392589878</v>
      </c>
      <c r="G460" s="32">
        <v>30639.46435546875</v>
      </c>
      <c r="H460" s="33">
        <v>-6.4159437049817907</v>
      </c>
      <c r="I460" s="37">
        <v>4.6510975213349086</v>
      </c>
      <c r="J460" s="33">
        <v>5.5825719385930404</v>
      </c>
      <c r="K460" s="40">
        <v>0.18226969270163951</v>
      </c>
      <c r="L460" s="33">
        <v>-68.887632074160635</v>
      </c>
      <c r="M460" s="9"/>
      <c r="N460" s="32">
        <v>21159.6796875</v>
      </c>
      <c r="O460" s="33">
        <v>-12.251715115059431</v>
      </c>
      <c r="P460" s="32">
        <v>4112.564453125</v>
      </c>
      <c r="Q460" s="33">
        <v>-17.783668936079327</v>
      </c>
      <c r="R460" s="37">
        <v>5.1451302292469769</v>
      </c>
      <c r="S460" s="33">
        <v>6.7285340387166759</v>
      </c>
      <c r="T460" s="40">
        <v>8.142546798577982E-2</v>
      </c>
      <c r="U460" s="33">
        <v>-82.568568851130237</v>
      </c>
      <c r="V460" s="9"/>
      <c r="W460" s="43">
        <v>5.25132702904612</v>
      </c>
      <c r="X460" s="43">
        <v>4.6517427182996469</v>
      </c>
      <c r="Y460" s="43">
        <v>4.1858430252937913</v>
      </c>
      <c r="Z460" s="43">
        <v>4.4057139079093286</v>
      </c>
    </row>
    <row r="461" spans="1:26" s="3" customFormat="1" ht="23.25" customHeight="1" x14ac:dyDescent="0.3">
      <c r="A461" s="20" t="s">
        <v>528</v>
      </c>
      <c r="B461" s="20" t="s">
        <v>529</v>
      </c>
      <c r="C461" s="20" t="s">
        <v>553</v>
      </c>
      <c r="D461" s="23" t="s">
        <v>553</v>
      </c>
      <c r="E461" s="32">
        <v>114449.400390625</v>
      </c>
      <c r="F461" s="33">
        <v>-41.081071042634136</v>
      </c>
      <c r="G461" s="32">
        <v>42188.47705078125</v>
      </c>
      <c r="H461" s="33">
        <v>-70.829768334169998</v>
      </c>
      <c r="I461" s="37">
        <v>2.7128118479570862</v>
      </c>
      <c r="J461" s="33">
        <v>101.9830683291538</v>
      </c>
      <c r="K461" s="40">
        <v>12.734828407726511</v>
      </c>
      <c r="L461" s="33">
        <v>-19.80732950066859</v>
      </c>
      <c r="M461" s="9"/>
      <c r="N461" s="32">
        <v>23982.162109375</v>
      </c>
      <c r="O461" s="33">
        <v>-30.035336554815821</v>
      </c>
      <c r="P461" s="32">
        <v>7951.8857421874991</v>
      </c>
      <c r="Q461" s="33">
        <v>-69.084389306725569</v>
      </c>
      <c r="R461" s="37">
        <v>3.015908790306348</v>
      </c>
      <c r="S461" s="33">
        <v>126.30852788039765</v>
      </c>
      <c r="T461" s="40">
        <v>5.2676439935378401</v>
      </c>
      <c r="U461" s="33">
        <v>-80.174621138366874</v>
      </c>
      <c r="V461" s="9"/>
      <c r="W461" s="43">
        <v>2.4827821485997568</v>
      </c>
      <c r="X461" s="43">
        <v>2.3476255985806964</v>
      </c>
      <c r="Y461" s="43">
        <v>3.1931501869500307</v>
      </c>
      <c r="Z461" s="43">
        <v>3.0020468770091937</v>
      </c>
    </row>
    <row r="462" spans="1:26" s="3" customFormat="1" ht="23.25" customHeight="1" x14ac:dyDescent="0.3">
      <c r="A462" s="20" t="s">
        <v>528</v>
      </c>
      <c r="B462" s="20" t="s">
        <v>529</v>
      </c>
      <c r="C462" s="20" t="s">
        <v>554</v>
      </c>
      <c r="D462" s="23" t="s">
        <v>554</v>
      </c>
      <c r="E462" s="32">
        <v>394007.72265625</v>
      </c>
      <c r="F462" s="33">
        <v>7.5603778811724682</v>
      </c>
      <c r="G462" s="32">
        <v>211705.87109375</v>
      </c>
      <c r="H462" s="33">
        <v>49.269514695699648</v>
      </c>
      <c r="I462" s="37">
        <v>1.8611090973559776</v>
      </c>
      <c r="J462" s="33">
        <v>-27.942166824589254</v>
      </c>
      <c r="K462" s="40">
        <v>10.080784475026698</v>
      </c>
      <c r="L462" s="33">
        <v>67.072571354188511</v>
      </c>
      <c r="M462" s="9"/>
      <c r="N462" s="32">
        <v>44205.6796875</v>
      </c>
      <c r="O462" s="33">
        <v>-31.130911621650373</v>
      </c>
      <c r="P462" s="32">
        <v>18926.7109375</v>
      </c>
      <c r="Q462" s="33">
        <v>-13.606565079277908</v>
      </c>
      <c r="R462" s="37">
        <v>2.3356239672849921</v>
      </c>
      <c r="S462" s="33">
        <v>-20.284349798631656</v>
      </c>
      <c r="T462" s="40">
        <v>9.6692383632123065</v>
      </c>
      <c r="U462" s="33">
        <v>-32.639796940768569</v>
      </c>
      <c r="V462" s="9"/>
      <c r="W462" s="43">
        <v>2.1573804413479403</v>
      </c>
      <c r="X462" s="43">
        <v>1.6291524162176765</v>
      </c>
      <c r="Y462" s="43">
        <v>1.8841489901210506</v>
      </c>
      <c r="Z462" s="43">
        <v>1.7560703982488404</v>
      </c>
    </row>
    <row r="463" spans="1:26" s="3" customFormat="1" ht="23.25" customHeight="1" x14ac:dyDescent="0.3">
      <c r="A463" s="20" t="s">
        <v>528</v>
      </c>
      <c r="B463" s="20" t="s">
        <v>529</v>
      </c>
      <c r="C463" s="20" t="s">
        <v>555</v>
      </c>
      <c r="D463" s="23" t="s">
        <v>555</v>
      </c>
      <c r="E463" s="32">
        <v>4069706.4999999995</v>
      </c>
      <c r="F463" s="33">
        <v>-4.952188977433523</v>
      </c>
      <c r="G463" s="32">
        <v>705266.5859375</v>
      </c>
      <c r="H463" s="33">
        <v>-12.421825715576661</v>
      </c>
      <c r="I463" s="37">
        <v>5.7704513174833059</v>
      </c>
      <c r="J463" s="33">
        <v>8.5291076220478832</v>
      </c>
      <c r="K463" s="40">
        <v>6.5293053073974745</v>
      </c>
      <c r="L463" s="33">
        <v>33.099863631070079</v>
      </c>
      <c r="M463" s="9"/>
      <c r="N463" s="32">
        <v>762333.1875</v>
      </c>
      <c r="O463" s="33">
        <v>-2.6868456402504433</v>
      </c>
      <c r="P463" s="32">
        <v>128379.99218750001</v>
      </c>
      <c r="Q463" s="33">
        <v>-10.212214838428158</v>
      </c>
      <c r="R463" s="37">
        <v>5.9380996564215884</v>
      </c>
      <c r="S463" s="33">
        <v>8.3812839181141641</v>
      </c>
      <c r="T463" s="40">
        <v>9.8761247440116211</v>
      </c>
      <c r="U463" s="33">
        <v>196.91709003665946</v>
      </c>
      <c r="V463" s="9"/>
      <c r="W463" s="43">
        <v>5.9189687007084144</v>
      </c>
      <c r="X463" s="43">
        <v>5.9542897060603339</v>
      </c>
      <c r="Y463" s="43">
        <v>5.6692559726258835</v>
      </c>
      <c r="Z463" s="43">
        <v>5.470393085864087</v>
      </c>
    </row>
    <row r="464" spans="1:26" s="3" customFormat="1" ht="23.25" customHeight="1" x14ac:dyDescent="0.3">
      <c r="A464" s="20" t="s">
        <v>528</v>
      </c>
      <c r="B464" s="20" t="s">
        <v>556</v>
      </c>
      <c r="C464" s="20" t="s">
        <v>557</v>
      </c>
      <c r="D464" s="23" t="s">
        <v>557</v>
      </c>
      <c r="E464" s="32">
        <v>8448640.75</v>
      </c>
      <c r="F464" s="33">
        <v>-4.796088303946088</v>
      </c>
      <c r="G464" s="32">
        <v>1074900.09375</v>
      </c>
      <c r="H464" s="33">
        <v>-6.5382096102350387</v>
      </c>
      <c r="I464" s="37">
        <v>7.8599311686030822</v>
      </c>
      <c r="J464" s="33">
        <v>1.8639930810481615</v>
      </c>
      <c r="K464" s="40">
        <v>2.5592279860594735</v>
      </c>
      <c r="L464" s="33">
        <v>70.077602688816</v>
      </c>
      <c r="M464" s="9"/>
      <c r="N464" s="32">
        <v>1698686.375</v>
      </c>
      <c r="O464" s="33">
        <v>-0.84670888853169346</v>
      </c>
      <c r="P464" s="32">
        <v>219059.59375</v>
      </c>
      <c r="Q464" s="33">
        <v>-1.5507161683535986</v>
      </c>
      <c r="R464" s="37">
        <v>7.7544486681492355</v>
      </c>
      <c r="S464" s="33">
        <v>0.71509639524224533</v>
      </c>
      <c r="T464" s="40">
        <v>3.5413964364081041</v>
      </c>
      <c r="U464" s="33">
        <v>41.054611710843069</v>
      </c>
      <c r="V464" s="9"/>
      <c r="W464" s="43">
        <v>7.8353376279975633</v>
      </c>
      <c r="X464" s="43">
        <v>7.8576267534778701</v>
      </c>
      <c r="Y464" s="43">
        <v>7.894991540213808</v>
      </c>
      <c r="Z464" s="43">
        <v>7.9651238749402538</v>
      </c>
    </row>
    <row r="465" spans="1:26" s="3" customFormat="1" ht="23.25" customHeight="1" x14ac:dyDescent="0.3">
      <c r="A465" s="20" t="s">
        <v>528</v>
      </c>
      <c r="B465" s="20" t="s">
        <v>556</v>
      </c>
      <c r="C465" s="20" t="s">
        <v>558</v>
      </c>
      <c r="D465" s="23" t="s">
        <v>558</v>
      </c>
      <c r="E465" s="32">
        <v>1775675.59375</v>
      </c>
      <c r="F465" s="33">
        <v>-5.9622924501953616</v>
      </c>
      <c r="G465" s="32">
        <v>290300.09765625</v>
      </c>
      <c r="H465" s="33">
        <v>-11.757741902880735</v>
      </c>
      <c r="I465" s="37">
        <v>6.1166896190734734</v>
      </c>
      <c r="J465" s="33">
        <v>6.5676576933320368</v>
      </c>
      <c r="K465" s="40">
        <v>2.6766387158468681</v>
      </c>
      <c r="L465" s="33">
        <v>-64.484085154241669</v>
      </c>
      <c r="M465" s="9"/>
      <c r="N465" s="32">
        <v>361795.8125</v>
      </c>
      <c r="O465" s="33">
        <v>-7.8726008212114458</v>
      </c>
      <c r="P465" s="32">
        <v>58091.0546875</v>
      </c>
      <c r="Q465" s="33">
        <v>-15.311909456531446</v>
      </c>
      <c r="R465" s="37">
        <v>6.2280813189961073</v>
      </c>
      <c r="S465" s="33">
        <v>8.7843622256444309</v>
      </c>
      <c r="T465" s="40">
        <v>3.1405552713348501</v>
      </c>
      <c r="U465" s="33">
        <v>-66.652174501225502</v>
      </c>
      <c r="V465" s="9"/>
      <c r="W465" s="43">
        <v>6.1503091694465075</v>
      </c>
      <c r="X465" s="43">
        <v>6.1084122186085237</v>
      </c>
      <c r="Y465" s="43">
        <v>5.9981303165806974</v>
      </c>
      <c r="Z465" s="43">
        <v>6.1055399890546651</v>
      </c>
    </row>
    <row r="466" spans="1:26" s="3" customFormat="1" ht="23.25" customHeight="1" x14ac:dyDescent="0.3">
      <c r="A466" s="20" t="s">
        <v>528</v>
      </c>
      <c r="B466" s="20" t="s">
        <v>556</v>
      </c>
      <c r="C466" s="20" t="s">
        <v>559</v>
      </c>
      <c r="D466" s="23" t="s">
        <v>559</v>
      </c>
      <c r="E466" s="32">
        <v>8775827.625</v>
      </c>
      <c r="F466" s="33">
        <v>7.2264746627309001E-2</v>
      </c>
      <c r="G466" s="32">
        <v>540741.1484375</v>
      </c>
      <c r="H466" s="33">
        <v>-7.0570396669607574</v>
      </c>
      <c r="I466" s="37">
        <v>16.229258029203464</v>
      </c>
      <c r="J466" s="33">
        <v>7.6706233458046453</v>
      </c>
      <c r="K466" s="40">
        <v>1.0755804129392583</v>
      </c>
      <c r="L466" s="33">
        <v>28.013505083776021</v>
      </c>
      <c r="M466" s="9"/>
      <c r="N466" s="32">
        <v>1763131</v>
      </c>
      <c r="O466" s="33">
        <v>0.91275472782337974</v>
      </c>
      <c r="P466" s="32">
        <v>105574.9375</v>
      </c>
      <c r="Q466" s="33">
        <v>-5.7456768050432681</v>
      </c>
      <c r="R466" s="37">
        <v>16.700279836774708</v>
      </c>
      <c r="S466" s="33">
        <v>7.0643248045973168</v>
      </c>
      <c r="T466" s="40">
        <v>0.96561274109099093</v>
      </c>
      <c r="U466" s="33">
        <v>4.9665865501705095</v>
      </c>
      <c r="V466" s="9"/>
      <c r="W466" s="43">
        <v>16.198480103928567</v>
      </c>
      <c r="X466" s="43">
        <v>15.90505241943192</v>
      </c>
      <c r="Y466" s="43">
        <v>16.032381543437566</v>
      </c>
      <c r="Z466" s="43">
        <v>16.338752374644855</v>
      </c>
    </row>
    <row r="467" spans="1:26" s="3" customFormat="1" ht="23.25" customHeight="1" x14ac:dyDescent="0.3">
      <c r="A467" s="20" t="s">
        <v>528</v>
      </c>
      <c r="B467" s="20" t="s">
        <v>556</v>
      </c>
      <c r="C467" s="20" t="s">
        <v>560</v>
      </c>
      <c r="D467" s="23" t="s">
        <v>560</v>
      </c>
      <c r="E467" s="32">
        <v>939066.140625</v>
      </c>
      <c r="F467" s="33">
        <v>-29.937175223344497</v>
      </c>
      <c r="G467" s="32">
        <v>111558.892578125</v>
      </c>
      <c r="H467" s="33">
        <v>-38.940617092363141</v>
      </c>
      <c r="I467" s="37">
        <v>8.4176717689033111</v>
      </c>
      <c r="J467" s="33">
        <v>14.7453862785314</v>
      </c>
      <c r="K467" s="40">
        <v>5.8637154638818121</v>
      </c>
      <c r="L467" s="33">
        <v>-54.733423031375082</v>
      </c>
      <c r="M467" s="9"/>
      <c r="N467" s="32">
        <v>143581.734375</v>
      </c>
      <c r="O467" s="33">
        <v>-50.457804955841759</v>
      </c>
      <c r="P467" s="32">
        <v>14781.978515625</v>
      </c>
      <c r="Q467" s="33">
        <v>-44.499417558600719</v>
      </c>
      <c r="R467" s="37">
        <v>9.7132961073668014</v>
      </c>
      <c r="S467" s="33">
        <v>-10.735720482811592</v>
      </c>
      <c r="T467" s="40">
        <v>3.0424407249094076</v>
      </c>
      <c r="U467" s="33">
        <v>17.314935096227448</v>
      </c>
      <c r="V467" s="9"/>
      <c r="W467" s="43">
        <v>8.606733905405072</v>
      </c>
      <c r="X467" s="43">
        <v>8.157174325741245</v>
      </c>
      <c r="Y467" s="43">
        <v>7.5880985345210421</v>
      </c>
      <c r="Z467" s="43">
        <v>8.7728203377038056</v>
      </c>
    </row>
    <row r="468" spans="1:26" s="3" customFormat="1" ht="23.25" customHeight="1" x14ac:dyDescent="0.3">
      <c r="A468" s="20" t="s">
        <v>528</v>
      </c>
      <c r="B468" s="20" t="s">
        <v>556</v>
      </c>
      <c r="C468" s="20" t="s">
        <v>561</v>
      </c>
      <c r="D468" s="23" t="s">
        <v>561</v>
      </c>
      <c r="E468" s="32">
        <v>7675252.25</v>
      </c>
      <c r="F468" s="33">
        <v>-11.634542033289714</v>
      </c>
      <c r="G468" s="32">
        <v>767805.1328125</v>
      </c>
      <c r="H468" s="33">
        <v>6.0248097414648454</v>
      </c>
      <c r="I468" s="37">
        <v>9.9963544420252219</v>
      </c>
      <c r="J468" s="33">
        <v>-16.65586745009572</v>
      </c>
      <c r="K468" s="40">
        <v>25.06538262309229</v>
      </c>
      <c r="L468" s="33">
        <v>-30.498456726811259</v>
      </c>
      <c r="M468" s="9"/>
      <c r="N468" s="32">
        <v>1416653.25</v>
      </c>
      <c r="O468" s="33">
        <v>-18.942594220113566</v>
      </c>
      <c r="P468" s="32">
        <v>128489.7578125</v>
      </c>
      <c r="Q468" s="33">
        <v>-23.330277425922137</v>
      </c>
      <c r="R468" s="37">
        <v>11.025417699574668</v>
      </c>
      <c r="S468" s="33">
        <v>5.722836940709179</v>
      </c>
      <c r="T468" s="40">
        <v>11.636357997272798</v>
      </c>
      <c r="U468" s="33">
        <v>-64.410638071212873</v>
      </c>
      <c r="V468" s="9"/>
      <c r="W468" s="43">
        <v>10.427598988842187</v>
      </c>
      <c r="X468" s="43">
        <v>10.205693182744671</v>
      </c>
      <c r="Y468" s="43">
        <v>9.3265450724045742</v>
      </c>
      <c r="Z468" s="43">
        <v>9.3294884825031623</v>
      </c>
    </row>
    <row r="469" spans="1:26" s="3" customFormat="1" ht="23.25" customHeight="1" x14ac:dyDescent="0.3">
      <c r="A469" s="20" t="s">
        <v>528</v>
      </c>
      <c r="B469" s="20" t="s">
        <v>556</v>
      </c>
      <c r="C469" s="20" t="s">
        <v>562</v>
      </c>
      <c r="D469" s="23" t="s">
        <v>562</v>
      </c>
      <c r="E469" s="32">
        <v>353.56330108642578</v>
      </c>
      <c r="F469" s="33">
        <v>-77.964143779033392</v>
      </c>
      <c r="G469" s="32">
        <v>54.534709930419922</v>
      </c>
      <c r="H469" s="33">
        <v>-73.903076160003806</v>
      </c>
      <c r="I469" s="37">
        <v>6.4832709578456047</v>
      </c>
      <c r="J469" s="33">
        <v>-15.561480134319845</v>
      </c>
      <c r="K469" s="40">
        <v>26.705325226015681</v>
      </c>
      <c r="L469" s="33">
        <v>-18.909293616004131</v>
      </c>
      <c r="M469" s="9"/>
      <c r="N469" s="32">
        <v>0</v>
      </c>
      <c r="O469" s="33">
        <v>-100</v>
      </c>
      <c r="P469" s="32">
        <v>0</v>
      </c>
      <c r="Q469" s="33">
        <v>-100</v>
      </c>
      <c r="R469" s="37">
        <v>0</v>
      </c>
      <c r="S469" s="33">
        <v>-100</v>
      </c>
      <c r="T469" s="40">
        <v>0</v>
      </c>
      <c r="U469" s="33">
        <v>0</v>
      </c>
      <c r="V469" s="9"/>
      <c r="W469" s="43">
        <v>0</v>
      </c>
      <c r="X469" s="43">
        <v>8.2700004577636719</v>
      </c>
      <c r="Y469" s="43">
        <v>8.4800001780192051</v>
      </c>
      <c r="Z469" s="43">
        <v>6.1936488092911777</v>
      </c>
    </row>
    <row r="470" spans="1:26" s="3" customFormat="1" ht="23.25" customHeight="1" x14ac:dyDescent="0.3">
      <c r="A470" s="20" t="s">
        <v>528</v>
      </c>
      <c r="B470" s="20" t="s">
        <v>556</v>
      </c>
      <c r="C470" s="20" t="s">
        <v>563</v>
      </c>
      <c r="D470" s="23" t="s">
        <v>563</v>
      </c>
      <c r="E470" s="32">
        <v>16298815.25</v>
      </c>
      <c r="F470" s="33">
        <v>2.1795030351790889</v>
      </c>
      <c r="G470" s="32">
        <v>12629527.25</v>
      </c>
      <c r="H470" s="33">
        <v>-3.8450459349333213</v>
      </c>
      <c r="I470" s="37">
        <v>1.2905324900423332</v>
      </c>
      <c r="J470" s="33">
        <v>6.2654587365677319</v>
      </c>
      <c r="K470" s="40">
        <v>13.286806996600566</v>
      </c>
      <c r="L470" s="33">
        <v>-2.2687104916498626</v>
      </c>
      <c r="M470" s="9"/>
      <c r="N470" s="32">
        <v>3263259.75</v>
      </c>
      <c r="O470" s="33">
        <v>4.3952567121518742</v>
      </c>
      <c r="P470" s="32">
        <v>2530793.75</v>
      </c>
      <c r="Q470" s="33">
        <v>-0.12071539286521216</v>
      </c>
      <c r="R470" s="37">
        <v>1.2894214512739333</v>
      </c>
      <c r="S470" s="33">
        <v>4.5214301672065424</v>
      </c>
      <c r="T470" s="40">
        <v>9.9616639083051854</v>
      </c>
      <c r="U470" s="33">
        <v>6.8156709685998411</v>
      </c>
      <c r="V470" s="9"/>
      <c r="W470" s="43">
        <v>1.2938331643051959</v>
      </c>
      <c r="X470" s="43">
        <v>1.3039290499437124</v>
      </c>
      <c r="Y470" s="43">
        <v>1.2750068550344182</v>
      </c>
      <c r="Z470" s="43">
        <v>1.2912266930687872</v>
      </c>
    </row>
    <row r="471" spans="1:26" s="3" customFormat="1" ht="23.25" customHeight="1" x14ac:dyDescent="0.3">
      <c r="A471" s="20" t="s">
        <v>528</v>
      </c>
      <c r="B471" s="20" t="s">
        <v>556</v>
      </c>
      <c r="C471" s="20" t="s">
        <v>564</v>
      </c>
      <c r="D471" s="23" t="s">
        <v>564</v>
      </c>
      <c r="E471" s="32">
        <v>13074675.5</v>
      </c>
      <c r="F471" s="33">
        <v>0.26197205585393762</v>
      </c>
      <c r="G471" s="32">
        <v>4151639.1875</v>
      </c>
      <c r="H471" s="33">
        <v>-4.0200084928983557</v>
      </c>
      <c r="I471" s="37">
        <v>3.1492802985784514</v>
      </c>
      <c r="J471" s="33">
        <v>4.4613262426007347</v>
      </c>
      <c r="K471" s="40">
        <v>23.020995578437109</v>
      </c>
      <c r="L471" s="33">
        <v>15.892582545174966</v>
      </c>
      <c r="M471" s="9"/>
      <c r="N471" s="32">
        <v>2750732.5</v>
      </c>
      <c r="O471" s="33">
        <v>5.2376810490818357</v>
      </c>
      <c r="P471" s="32">
        <v>860860.8125</v>
      </c>
      <c r="Q471" s="33">
        <v>0.53878993360491079</v>
      </c>
      <c r="R471" s="37">
        <v>3.195327816132878</v>
      </c>
      <c r="S471" s="33">
        <v>4.6737096384192043</v>
      </c>
      <c r="T471" s="40">
        <v>16.146622990421641</v>
      </c>
      <c r="U471" s="33">
        <v>-3.5038745269078229</v>
      </c>
      <c r="V471" s="9"/>
      <c r="W471" s="43">
        <v>3.1862286692519022</v>
      </c>
      <c r="X471" s="43">
        <v>3.130109849491181</v>
      </c>
      <c r="Y471" s="43">
        <v>3.1420033094330182</v>
      </c>
      <c r="Z471" s="43">
        <v>3.0870480721881264</v>
      </c>
    </row>
    <row r="472" spans="1:26" s="3" customFormat="1" ht="23.25" customHeight="1" x14ac:dyDescent="0.3">
      <c r="A472" s="20" t="s">
        <v>528</v>
      </c>
      <c r="B472" s="20" t="s">
        <v>556</v>
      </c>
      <c r="C472" s="20" t="s">
        <v>565</v>
      </c>
      <c r="D472" s="23" t="s">
        <v>565</v>
      </c>
      <c r="E472" s="32">
        <v>287273.26171875</v>
      </c>
      <c r="F472" s="33">
        <v>8.0141996856274034</v>
      </c>
      <c r="G472" s="32">
        <v>65575.8125</v>
      </c>
      <c r="H472" s="33">
        <v>-14.672838685785765</v>
      </c>
      <c r="I472" s="37">
        <v>4.3807808209581847</v>
      </c>
      <c r="J472" s="33">
        <v>26.588296179066532</v>
      </c>
      <c r="K472" s="40">
        <v>3.8058603440206342</v>
      </c>
      <c r="L472" s="33">
        <v>73.907094211529525</v>
      </c>
      <c r="M472" s="9"/>
      <c r="N472" s="32">
        <v>60892.1796875</v>
      </c>
      <c r="O472" s="33">
        <v>4.2009811005850697</v>
      </c>
      <c r="P472" s="32">
        <v>12772.2900390625</v>
      </c>
      <c r="Q472" s="33">
        <v>-17.085508053159558</v>
      </c>
      <c r="R472" s="37">
        <v>4.7675224647474064</v>
      </c>
      <c r="S472" s="33">
        <v>25.672821064129749</v>
      </c>
      <c r="T472" s="40">
        <v>5.6315608890663427</v>
      </c>
      <c r="U472" s="33" t="s">
        <v>613</v>
      </c>
      <c r="V472" s="9"/>
      <c r="W472" s="43">
        <v>4.577953793663144</v>
      </c>
      <c r="X472" s="43">
        <v>4.2785512380184789</v>
      </c>
      <c r="Y472" s="43">
        <v>4.0959704526792615</v>
      </c>
      <c r="Z472" s="43">
        <v>4.2117096117899822</v>
      </c>
    </row>
    <row r="473" spans="1:26" s="3" customFormat="1" ht="23.25" customHeight="1" x14ac:dyDescent="0.3">
      <c r="A473" s="20" t="s">
        <v>528</v>
      </c>
      <c r="B473" s="20" t="s">
        <v>556</v>
      </c>
      <c r="C473" s="20" t="s">
        <v>566</v>
      </c>
      <c r="D473" s="23" t="s">
        <v>566</v>
      </c>
      <c r="E473" s="32">
        <v>19877105.75</v>
      </c>
      <c r="F473" s="33">
        <v>0.87550023872607974</v>
      </c>
      <c r="G473" s="32">
        <v>10516099.75</v>
      </c>
      <c r="H473" s="33">
        <v>-2.7477926970860382</v>
      </c>
      <c r="I473" s="37">
        <v>1.8901594909272328</v>
      </c>
      <c r="J473" s="33">
        <v>3.7256665286028485</v>
      </c>
      <c r="K473" s="40">
        <v>4.7486103296250759</v>
      </c>
      <c r="L473" s="33">
        <v>13.054692509907467</v>
      </c>
      <c r="M473" s="9"/>
      <c r="N473" s="32">
        <v>4016038.2500000005</v>
      </c>
      <c r="O473" s="33">
        <v>5.3190532442273399</v>
      </c>
      <c r="P473" s="32">
        <v>2161003</v>
      </c>
      <c r="Q473" s="33">
        <v>2.7278093562752117</v>
      </c>
      <c r="R473" s="37">
        <v>1.8584140096057247</v>
      </c>
      <c r="S473" s="33">
        <v>2.5224366256709576</v>
      </c>
      <c r="T473" s="40">
        <v>4.9608202187815316</v>
      </c>
      <c r="U473" s="33">
        <v>1.7463858049706797</v>
      </c>
      <c r="V473" s="9"/>
      <c r="W473" s="43">
        <v>1.8874700666979005</v>
      </c>
      <c r="X473" s="43">
        <v>1.880894484228476</v>
      </c>
      <c r="Y473" s="43">
        <v>1.9023183995065582</v>
      </c>
      <c r="Z473" s="43">
        <v>1.9254921305883201</v>
      </c>
    </row>
    <row r="474" spans="1:26" s="3" customFormat="1" ht="23.25" customHeight="1" x14ac:dyDescent="0.3">
      <c r="A474" s="20" t="s">
        <v>528</v>
      </c>
      <c r="B474" s="20" t="s">
        <v>556</v>
      </c>
      <c r="C474" s="20" t="s">
        <v>567</v>
      </c>
      <c r="D474" s="23" t="s">
        <v>567</v>
      </c>
      <c r="E474" s="32">
        <v>4389333.5625</v>
      </c>
      <c r="F474" s="33">
        <v>-9.5795086872600042</v>
      </c>
      <c r="G474" s="32">
        <v>832411.8125</v>
      </c>
      <c r="H474" s="33">
        <v>-15.986172457848046</v>
      </c>
      <c r="I474" s="37">
        <v>5.2730313248648191</v>
      </c>
      <c r="J474" s="33">
        <v>7.6257253811864043</v>
      </c>
      <c r="K474" s="40">
        <v>4.9271869149569216</v>
      </c>
      <c r="L474" s="33">
        <v>7.1305772936808776</v>
      </c>
      <c r="M474" s="9"/>
      <c r="N474" s="32">
        <v>1006834.9375000001</v>
      </c>
      <c r="O474" s="33">
        <v>-5.6606727089183906</v>
      </c>
      <c r="P474" s="32">
        <v>189379.40625</v>
      </c>
      <c r="Q474" s="33">
        <v>-13.62824752371106</v>
      </c>
      <c r="R474" s="37">
        <v>5.3164964313536602</v>
      </c>
      <c r="S474" s="33">
        <v>9.2247460383300197</v>
      </c>
      <c r="T474" s="40">
        <v>4.4096800344445732</v>
      </c>
      <c r="U474" s="33">
        <v>-23.594563662855673</v>
      </c>
      <c r="V474" s="9"/>
      <c r="W474" s="43">
        <v>5.2472264948098886</v>
      </c>
      <c r="X474" s="43">
        <v>5.3556253863144203</v>
      </c>
      <c r="Y474" s="43">
        <v>5.1810512933015929</v>
      </c>
      <c r="Z474" s="43">
        <v>5.2589748713758508</v>
      </c>
    </row>
    <row r="475" spans="1:26" s="3" customFormat="1" ht="23.25" customHeight="1" x14ac:dyDescent="0.3">
      <c r="A475" s="20" t="s">
        <v>528</v>
      </c>
      <c r="B475" s="20" t="s">
        <v>556</v>
      </c>
      <c r="C475" s="20" t="s">
        <v>568</v>
      </c>
      <c r="D475" s="23" t="s">
        <v>568</v>
      </c>
      <c r="E475" s="32">
        <v>2760162.15625</v>
      </c>
      <c r="F475" s="33">
        <v>8.6644176963436337</v>
      </c>
      <c r="G475" s="32">
        <v>1280258.46875</v>
      </c>
      <c r="H475" s="33">
        <v>56.135534641285005</v>
      </c>
      <c r="I475" s="37">
        <v>2.1559413381150501</v>
      </c>
      <c r="J475" s="33">
        <v>-30.403787999960617</v>
      </c>
      <c r="K475" s="40">
        <v>8.6322161733500504</v>
      </c>
      <c r="L475" s="33">
        <v>113.81341617678061</v>
      </c>
      <c r="M475" s="9"/>
      <c r="N475" s="32">
        <v>610726.25</v>
      </c>
      <c r="O475" s="33">
        <v>18.151793233575905</v>
      </c>
      <c r="P475" s="32">
        <v>300319.21875</v>
      </c>
      <c r="Q475" s="33">
        <v>89.60745525359232</v>
      </c>
      <c r="R475" s="37">
        <v>2.0335902994886172</v>
      </c>
      <c r="S475" s="33">
        <v>-37.686103599907156</v>
      </c>
      <c r="T475" s="40">
        <v>6.1422760504399472</v>
      </c>
      <c r="U475" s="33">
        <v>75.614227952004157</v>
      </c>
      <c r="V475" s="9"/>
      <c r="W475" s="43">
        <v>2.3257454918299967</v>
      </c>
      <c r="X475" s="43">
        <v>2.3163859778548397</v>
      </c>
      <c r="Y475" s="43">
        <v>2.0631290539468274</v>
      </c>
      <c r="Z475" s="43">
        <v>2.079292549348529</v>
      </c>
    </row>
    <row r="476" spans="1:26" s="3" customFormat="1" ht="23.25" customHeight="1" x14ac:dyDescent="0.3">
      <c r="A476" s="20" t="s">
        <v>528</v>
      </c>
      <c r="B476" s="20" t="s">
        <v>556</v>
      </c>
      <c r="C476" s="20" t="s">
        <v>569</v>
      </c>
      <c r="D476" s="23" t="s">
        <v>569</v>
      </c>
      <c r="E476" s="32">
        <v>13300790</v>
      </c>
      <c r="F476" s="33">
        <v>-9.9425813107559478</v>
      </c>
      <c r="G476" s="32">
        <v>2192274.90625</v>
      </c>
      <c r="H476" s="33">
        <v>-19.330679236427418</v>
      </c>
      <c r="I476" s="37">
        <v>6.0671177515559362</v>
      </c>
      <c r="J476" s="33">
        <v>11.637755018647455</v>
      </c>
      <c r="K476" s="40">
        <v>10.959723656451985</v>
      </c>
      <c r="L476" s="33">
        <v>-14.090267703185392</v>
      </c>
      <c r="M476" s="9"/>
      <c r="N476" s="32">
        <v>2702756.5</v>
      </c>
      <c r="O476" s="33">
        <v>-8.8559651186690633</v>
      </c>
      <c r="P476" s="32">
        <v>441339.46875</v>
      </c>
      <c r="Q476" s="33">
        <v>-19.804249603985987</v>
      </c>
      <c r="R476" s="37">
        <v>6.1239854836799026</v>
      </c>
      <c r="S476" s="33">
        <v>13.65195092165518</v>
      </c>
      <c r="T476" s="40">
        <v>9.6665773211534223</v>
      </c>
      <c r="U476" s="33">
        <v>-40.756493936724816</v>
      </c>
      <c r="V476" s="9"/>
      <c r="W476" s="43">
        <v>6.0428684094719536</v>
      </c>
      <c r="X476" s="43">
        <v>6.0543409766832621</v>
      </c>
      <c r="Y476" s="43">
        <v>6.1117494326543484</v>
      </c>
      <c r="Z476" s="43">
        <v>6.0000136320488862</v>
      </c>
    </row>
    <row r="477" spans="1:26" s="3" customFormat="1" ht="23.25" customHeight="1" x14ac:dyDescent="0.3">
      <c r="A477" s="20" t="s">
        <v>528</v>
      </c>
      <c r="B477" s="20" t="s">
        <v>556</v>
      </c>
      <c r="C477" s="20" t="s">
        <v>570</v>
      </c>
      <c r="D477" s="23" t="s">
        <v>570</v>
      </c>
      <c r="E477" s="32">
        <v>3580971.875</v>
      </c>
      <c r="F477" s="33">
        <v>-2.7443615908028196</v>
      </c>
      <c r="G477" s="32">
        <v>950996.375</v>
      </c>
      <c r="H477" s="33">
        <v>-11.252285994331347</v>
      </c>
      <c r="I477" s="37">
        <v>3.7654947685789022</v>
      </c>
      <c r="J477" s="33">
        <v>9.5866406237630954</v>
      </c>
      <c r="K477" s="40">
        <v>11.667943998268626</v>
      </c>
      <c r="L477" s="33">
        <v>14.027698276062871</v>
      </c>
      <c r="M477" s="9"/>
      <c r="N477" s="32">
        <v>706146.0625</v>
      </c>
      <c r="O477" s="33">
        <v>-12.56716971159557</v>
      </c>
      <c r="P477" s="32">
        <v>185881.53125</v>
      </c>
      <c r="Q477" s="33">
        <v>-24.427294509622413</v>
      </c>
      <c r="R477" s="37">
        <v>3.7989038381132874</v>
      </c>
      <c r="S477" s="33">
        <v>15.693661780491565</v>
      </c>
      <c r="T477" s="40">
        <v>15.440504651259738</v>
      </c>
      <c r="U477" s="33">
        <v>-20.640507148810741</v>
      </c>
      <c r="V477" s="9"/>
      <c r="W477" s="43">
        <v>3.7719968497500389</v>
      </c>
      <c r="X477" s="43">
        <v>3.7640166334224046</v>
      </c>
      <c r="Y477" s="43">
        <v>3.6588179796421314</v>
      </c>
      <c r="Z477" s="43">
        <v>3.8486611653288034</v>
      </c>
    </row>
    <row r="478" spans="1:26" s="3" customFormat="1" ht="23.25" customHeight="1" x14ac:dyDescent="0.3">
      <c r="A478" s="20" t="s">
        <v>528</v>
      </c>
      <c r="B478" s="20" t="s">
        <v>556</v>
      </c>
      <c r="C478" s="20" t="s">
        <v>571</v>
      </c>
      <c r="D478" s="23" t="s">
        <v>571</v>
      </c>
      <c r="E478" s="32">
        <v>7319180.875</v>
      </c>
      <c r="F478" s="33">
        <v>-20.004821287219478</v>
      </c>
      <c r="G478" s="32">
        <v>1241863.265625</v>
      </c>
      <c r="H478" s="33">
        <v>-15.344176041809039</v>
      </c>
      <c r="I478" s="37">
        <v>5.8937091365823049</v>
      </c>
      <c r="J478" s="33">
        <v>-5.5054041499994062</v>
      </c>
      <c r="K478" s="40">
        <v>10.192975701328054</v>
      </c>
      <c r="L478" s="33">
        <v>-4.9102626583470261</v>
      </c>
      <c r="M478" s="9"/>
      <c r="N478" s="32">
        <v>1529151.25</v>
      </c>
      <c r="O478" s="33">
        <v>-19.545746760560139</v>
      </c>
      <c r="P478" s="32">
        <v>228529.078125</v>
      </c>
      <c r="Q478" s="33">
        <v>-25.703074233422779</v>
      </c>
      <c r="R478" s="37">
        <v>6.6912764998928953</v>
      </c>
      <c r="S478" s="33">
        <v>8.2874592849338811</v>
      </c>
      <c r="T478" s="40">
        <v>5.2778021876514831</v>
      </c>
      <c r="U478" s="33">
        <v>-54.081244300891079</v>
      </c>
      <c r="V478" s="9"/>
      <c r="W478" s="43">
        <v>6.0011688218046872</v>
      </c>
      <c r="X478" s="43">
        <v>5.8255920082161374</v>
      </c>
      <c r="Y478" s="43">
        <v>5.5384378291378473</v>
      </c>
      <c r="Z478" s="43">
        <v>5.5205154208836644</v>
      </c>
    </row>
    <row r="479" spans="1:26" s="3" customFormat="1" ht="23.25" customHeight="1" x14ac:dyDescent="0.3">
      <c r="A479" s="20" t="s">
        <v>528</v>
      </c>
      <c r="B479" s="20" t="s">
        <v>556</v>
      </c>
      <c r="C479" s="20" t="s">
        <v>572</v>
      </c>
      <c r="D479" s="23" t="s">
        <v>572</v>
      </c>
      <c r="E479" s="32">
        <v>485245.2109375</v>
      </c>
      <c r="F479" s="33">
        <v>11.362025773269719</v>
      </c>
      <c r="G479" s="32">
        <v>144006.892578125</v>
      </c>
      <c r="H479" s="33">
        <v>1.0987975978228162</v>
      </c>
      <c r="I479" s="37">
        <v>3.3695971230977726</v>
      </c>
      <c r="J479" s="33">
        <v>10.151681740345369</v>
      </c>
      <c r="K479" s="40">
        <v>17.259687825036011</v>
      </c>
      <c r="L479" s="33">
        <v>-2.2795391800393499</v>
      </c>
      <c r="M479" s="9"/>
      <c r="N479" s="32">
        <v>82827.875</v>
      </c>
      <c r="O479" s="33">
        <v>-2.6259299793642028</v>
      </c>
      <c r="P479" s="32">
        <v>24886.671875</v>
      </c>
      <c r="Q479" s="33">
        <v>-8.9229905337485924</v>
      </c>
      <c r="R479" s="37">
        <v>3.328202156400232</v>
      </c>
      <c r="S479" s="33">
        <v>6.9139957397456895</v>
      </c>
      <c r="T479" s="40">
        <v>13.598426961862176</v>
      </c>
      <c r="U479" s="33">
        <v>-4.0550157669084674</v>
      </c>
      <c r="V479" s="9"/>
      <c r="W479" s="43">
        <v>3.3566974748699789</v>
      </c>
      <c r="X479" s="43">
        <v>3.3075735661098475</v>
      </c>
      <c r="Y479" s="43">
        <v>3.4419546940619226</v>
      </c>
      <c r="Z479" s="43">
        <v>3.3947993409850432</v>
      </c>
    </row>
    <row r="480" spans="1:26" s="3" customFormat="1" ht="23.25" customHeight="1" x14ac:dyDescent="0.3">
      <c r="A480" s="20" t="s">
        <v>528</v>
      </c>
      <c r="B480" s="20" t="s">
        <v>556</v>
      </c>
      <c r="C480" s="20" t="s">
        <v>573</v>
      </c>
      <c r="D480" s="23" t="s">
        <v>573</v>
      </c>
      <c r="E480" s="32">
        <v>50319260</v>
      </c>
      <c r="F480" s="33">
        <v>9.866691446715171</v>
      </c>
      <c r="G480" s="32">
        <v>39825930</v>
      </c>
      <c r="H480" s="33">
        <v>-5.9570835225167373</v>
      </c>
      <c r="I480" s="37">
        <v>1.2634798484304071</v>
      </c>
      <c r="J480" s="33">
        <v>16.826121054019627</v>
      </c>
      <c r="K480" s="40">
        <v>14.057903474733134</v>
      </c>
      <c r="L480" s="33">
        <v>-12.088604078018731</v>
      </c>
      <c r="M480" s="9"/>
      <c r="N480" s="32">
        <v>10060113</v>
      </c>
      <c r="O480" s="33">
        <v>15.104478452134465</v>
      </c>
      <c r="P480" s="32">
        <v>7910452</v>
      </c>
      <c r="Q480" s="33">
        <v>-2.8719229517537399</v>
      </c>
      <c r="R480" s="37">
        <v>1.2717494524965198</v>
      </c>
      <c r="S480" s="33">
        <v>18.507935038144339</v>
      </c>
      <c r="T480" s="40">
        <v>12.900614287334546</v>
      </c>
      <c r="U480" s="33">
        <v>-22.23946234581253</v>
      </c>
      <c r="V480" s="9"/>
      <c r="W480" s="43">
        <v>1.2632262634557738</v>
      </c>
      <c r="X480" s="43">
        <v>1.2439961069420677</v>
      </c>
      <c r="Y480" s="43">
        <v>1.2574937405861482</v>
      </c>
      <c r="Z480" s="43">
        <v>1.2839351942435544</v>
      </c>
    </row>
    <row r="481" spans="1:26" s="3" customFormat="1" ht="23.25" customHeight="1" x14ac:dyDescent="0.3">
      <c r="A481" s="20" t="s">
        <v>528</v>
      </c>
      <c r="B481" s="20" t="s">
        <v>556</v>
      </c>
      <c r="C481" s="20" t="s">
        <v>574</v>
      </c>
      <c r="D481" s="23" t="s">
        <v>574</v>
      </c>
      <c r="E481" s="32">
        <v>5766330.25</v>
      </c>
      <c r="F481" s="33">
        <v>9.0749716371779972</v>
      </c>
      <c r="G481" s="32">
        <v>1376837.359375</v>
      </c>
      <c r="H481" s="33">
        <v>-7.211655284444908</v>
      </c>
      <c r="I481" s="37">
        <v>4.1880983332828512</v>
      </c>
      <c r="J481" s="33">
        <v>17.552449040393963</v>
      </c>
      <c r="K481" s="40">
        <v>9.3487116166733593</v>
      </c>
      <c r="L481" s="33">
        <v>25.83840752632678</v>
      </c>
      <c r="M481" s="9"/>
      <c r="N481" s="32">
        <v>1272319.375</v>
      </c>
      <c r="O481" s="33">
        <v>13.088772845953002</v>
      </c>
      <c r="P481" s="32">
        <v>288935.65625</v>
      </c>
      <c r="Q481" s="33">
        <v>-6.442903295788831</v>
      </c>
      <c r="R481" s="37">
        <v>4.4034695873573062</v>
      </c>
      <c r="S481" s="33">
        <v>20.876744608153999</v>
      </c>
      <c r="T481" s="40">
        <v>7.616714135749131</v>
      </c>
      <c r="U481" s="33">
        <v>32.028444296851426</v>
      </c>
      <c r="V481" s="9"/>
      <c r="W481" s="43">
        <v>4.3663070872992478</v>
      </c>
      <c r="X481" s="43">
        <v>4.1778989048503039</v>
      </c>
      <c r="Y481" s="43">
        <v>3.9978278123389055</v>
      </c>
      <c r="Z481" s="43">
        <v>3.9885476492315877</v>
      </c>
    </row>
    <row r="482" spans="1:26" s="3" customFormat="1" ht="23.25" customHeight="1" x14ac:dyDescent="0.3">
      <c r="A482" s="20" t="s">
        <v>528</v>
      </c>
      <c r="B482" s="20" t="s">
        <v>556</v>
      </c>
      <c r="C482" s="20" t="s">
        <v>575</v>
      </c>
      <c r="D482" s="23" t="s">
        <v>575</v>
      </c>
      <c r="E482" s="32">
        <v>44840166</v>
      </c>
      <c r="F482" s="33">
        <v>-5.6305977300875458</v>
      </c>
      <c r="G482" s="32">
        <v>11059984.25</v>
      </c>
      <c r="H482" s="33">
        <v>4.5093004373935424</v>
      </c>
      <c r="I482" s="37">
        <v>4.0542703304482552</v>
      </c>
      <c r="J482" s="33">
        <v>-9.7023883281616818</v>
      </c>
      <c r="K482" s="40">
        <v>24.40200182354365</v>
      </c>
      <c r="L482" s="33">
        <v>74.31985330358674</v>
      </c>
      <c r="M482" s="9"/>
      <c r="N482" s="32">
        <v>9122359</v>
      </c>
      <c r="O482" s="33">
        <v>-6.3852457788303525</v>
      </c>
      <c r="P482" s="32">
        <v>2184302.75</v>
      </c>
      <c r="Q482" s="33">
        <v>2.464963446210946</v>
      </c>
      <c r="R482" s="37">
        <v>4.1763253743099487</v>
      </c>
      <c r="S482" s="33">
        <v>-8.6373028666400806</v>
      </c>
      <c r="T482" s="40">
        <v>14.338989783234798</v>
      </c>
      <c r="U482" s="33">
        <v>1.6217140613034038</v>
      </c>
      <c r="V482" s="9"/>
      <c r="W482" s="43">
        <v>4.0321651490302939</v>
      </c>
      <c r="X482" s="43">
        <v>4.0230840902896752</v>
      </c>
      <c r="Y482" s="43">
        <v>3.9467166397879443</v>
      </c>
      <c r="Z482" s="43">
        <v>4.1049385710554231</v>
      </c>
    </row>
    <row r="483" spans="1:26" s="3" customFormat="1" ht="23.25" customHeight="1" x14ac:dyDescent="0.3">
      <c r="A483" s="20" t="s">
        <v>528</v>
      </c>
      <c r="B483" s="20" t="s">
        <v>556</v>
      </c>
      <c r="C483" s="20" t="s">
        <v>576</v>
      </c>
      <c r="D483" s="23" t="s">
        <v>576</v>
      </c>
      <c r="E483" s="32">
        <v>2188408.21875</v>
      </c>
      <c r="F483" s="33">
        <v>-15.869162410982515</v>
      </c>
      <c r="G483" s="32">
        <v>335940.4609375</v>
      </c>
      <c r="H483" s="33">
        <v>-15.240174998717279</v>
      </c>
      <c r="I483" s="37">
        <v>6.5142740253521954</v>
      </c>
      <c r="J483" s="33">
        <v>-0.74208200908356114</v>
      </c>
      <c r="K483" s="40">
        <v>15.105951394423199</v>
      </c>
      <c r="L483" s="33">
        <v>102.5890222615074</v>
      </c>
      <c r="M483" s="9"/>
      <c r="N483" s="32">
        <v>441013.09375</v>
      </c>
      <c r="O483" s="33">
        <v>-14.588433721726945</v>
      </c>
      <c r="P483" s="32">
        <v>68187.5859375</v>
      </c>
      <c r="Q483" s="33">
        <v>-15.903756942893443</v>
      </c>
      <c r="R483" s="37">
        <v>6.4676449193292722</v>
      </c>
      <c r="S483" s="33">
        <v>1.5640689445226568</v>
      </c>
      <c r="T483" s="40">
        <v>20.184918333277945</v>
      </c>
      <c r="U483" s="33">
        <v>73.838328044005465</v>
      </c>
      <c r="V483" s="9"/>
      <c r="W483" s="43">
        <v>6.3690451348385118</v>
      </c>
      <c r="X483" s="43">
        <v>6.4126292227097892</v>
      </c>
      <c r="Y483" s="43">
        <v>6.5842291571460212</v>
      </c>
      <c r="Z483" s="43">
        <v>6.7872666932454147</v>
      </c>
    </row>
    <row r="484" spans="1:26" s="3" customFormat="1" ht="23.25" customHeight="1" x14ac:dyDescent="0.3">
      <c r="A484" s="20" t="s">
        <v>528</v>
      </c>
      <c r="B484" s="20" t="s">
        <v>556</v>
      </c>
      <c r="C484" s="20" t="s">
        <v>577</v>
      </c>
      <c r="D484" s="23" t="s">
        <v>577</v>
      </c>
      <c r="E484" s="32">
        <v>701217.4453125</v>
      </c>
      <c r="F484" s="33">
        <v>-5.2560295999984801</v>
      </c>
      <c r="G484" s="32">
        <v>155850.791015625</v>
      </c>
      <c r="H484" s="33">
        <v>-7.9735709065323954</v>
      </c>
      <c r="I484" s="37">
        <v>4.4992870472001556</v>
      </c>
      <c r="J484" s="33">
        <v>2.9530009295197202</v>
      </c>
      <c r="K484" s="40">
        <v>2.3652439808563752</v>
      </c>
      <c r="L484" s="33">
        <v>-23.661025631119625</v>
      </c>
      <c r="M484" s="9"/>
      <c r="N484" s="32">
        <v>151417.953125</v>
      </c>
      <c r="O484" s="33">
        <v>-2.2631640787905773</v>
      </c>
      <c r="P484" s="32">
        <v>32977.6171875</v>
      </c>
      <c r="Q484" s="33">
        <v>-5.132257158650269</v>
      </c>
      <c r="R484" s="37">
        <v>4.5915371102795808</v>
      </c>
      <c r="S484" s="33">
        <v>3.0243083622825861</v>
      </c>
      <c r="T484" s="40">
        <v>2.6643388516718369</v>
      </c>
      <c r="U484" s="33">
        <v>-58.349046545286264</v>
      </c>
      <c r="V484" s="9"/>
      <c r="W484" s="43">
        <v>4.6032185562095655</v>
      </c>
      <c r="X484" s="43">
        <v>4.5184712248976187</v>
      </c>
      <c r="Y484" s="43">
        <v>4.4296414232050365</v>
      </c>
      <c r="Z484" s="43">
        <v>4.345645148597959</v>
      </c>
    </row>
    <row r="485" spans="1:26" s="3" customFormat="1" ht="23.25" customHeight="1" x14ac:dyDescent="0.3">
      <c r="A485" s="20" t="s">
        <v>528</v>
      </c>
      <c r="B485" s="20" t="s">
        <v>556</v>
      </c>
      <c r="C485" s="20" t="s">
        <v>578</v>
      </c>
      <c r="D485" s="23" t="s">
        <v>578</v>
      </c>
      <c r="E485" s="32">
        <v>905227.640625</v>
      </c>
      <c r="F485" s="33">
        <v>12.474735949833351</v>
      </c>
      <c r="G485" s="32">
        <v>122467.583984375</v>
      </c>
      <c r="H485" s="33">
        <v>16.898875450970731</v>
      </c>
      <c r="I485" s="37">
        <v>7.3915693538993406</v>
      </c>
      <c r="J485" s="33">
        <v>-3.7845868782484033</v>
      </c>
      <c r="K485" s="40">
        <v>19.217702786828362</v>
      </c>
      <c r="L485" s="33">
        <v>-1.758766181981823</v>
      </c>
      <c r="M485" s="9"/>
      <c r="N485" s="32">
        <v>182851.34375</v>
      </c>
      <c r="O485" s="33">
        <v>13.620042279036788</v>
      </c>
      <c r="P485" s="32">
        <v>21332.515625</v>
      </c>
      <c r="Q485" s="33">
        <v>17.057401086759299</v>
      </c>
      <c r="R485" s="37">
        <v>8.5714852839818327</v>
      </c>
      <c r="S485" s="33">
        <v>-2.9364728550353267</v>
      </c>
      <c r="T485" s="40">
        <v>1.4672899950489153</v>
      </c>
      <c r="U485" s="33">
        <v>-85.685914632036869</v>
      </c>
      <c r="V485" s="9"/>
      <c r="W485" s="43">
        <v>8.393104337079496</v>
      </c>
      <c r="X485" s="43">
        <v>8.3243758947603048</v>
      </c>
      <c r="Y485" s="43">
        <v>6.1589551701159273</v>
      </c>
      <c r="Z485" s="43">
        <v>6.304647608746162</v>
      </c>
    </row>
    <row r="486" spans="1:26" s="3" customFormat="1" ht="23.25" customHeight="1" x14ac:dyDescent="0.3">
      <c r="A486" s="20" t="s">
        <v>528</v>
      </c>
      <c r="B486" s="20" t="s">
        <v>556</v>
      </c>
      <c r="C486" s="20" t="s">
        <v>579</v>
      </c>
      <c r="D486" s="23" t="s">
        <v>579</v>
      </c>
      <c r="E486" s="32">
        <v>3159712.6875</v>
      </c>
      <c r="F486" s="33">
        <v>7.74127977633127</v>
      </c>
      <c r="G486" s="32">
        <v>962801.40625</v>
      </c>
      <c r="H486" s="33">
        <v>-1.7426387772854683</v>
      </c>
      <c r="I486" s="37">
        <v>3.2817906860010884</v>
      </c>
      <c r="J486" s="33">
        <v>9.6521201420421452</v>
      </c>
      <c r="K486" s="40">
        <v>2.8621029017412836</v>
      </c>
      <c r="L486" s="33">
        <v>20.43315080108831</v>
      </c>
      <c r="M486" s="9"/>
      <c r="N486" s="32">
        <v>621810.125</v>
      </c>
      <c r="O486" s="33">
        <v>11.052903644355206</v>
      </c>
      <c r="P486" s="32">
        <v>191342.46875</v>
      </c>
      <c r="Q486" s="33">
        <v>1.4984086789594446</v>
      </c>
      <c r="R486" s="37">
        <v>3.2497235405299953</v>
      </c>
      <c r="S486" s="33">
        <v>9.4134431167455332</v>
      </c>
      <c r="T486" s="40">
        <v>3.0657877927365691</v>
      </c>
      <c r="U486" s="33">
        <v>54.817329129242637</v>
      </c>
      <c r="V486" s="9"/>
      <c r="W486" s="43">
        <v>3.2679764788964598</v>
      </c>
      <c r="X486" s="43">
        <v>3.2708829958406427</v>
      </c>
      <c r="Y486" s="43">
        <v>3.2888122771873514</v>
      </c>
      <c r="Z486" s="43">
        <v>3.3367872229853623</v>
      </c>
    </row>
    <row r="487" spans="1:26" s="3" customFormat="1" ht="23.25" customHeight="1" x14ac:dyDescent="0.3">
      <c r="A487" s="20" t="s">
        <v>528</v>
      </c>
      <c r="B487" s="20" t="s">
        <v>556</v>
      </c>
      <c r="C487" s="20" t="s">
        <v>580</v>
      </c>
      <c r="D487" s="23" t="s">
        <v>580</v>
      </c>
      <c r="E487" s="32">
        <v>3809666.9375</v>
      </c>
      <c r="F487" s="33">
        <v>-0.23319419862917984</v>
      </c>
      <c r="G487" s="32">
        <v>801092.09375</v>
      </c>
      <c r="H487" s="33">
        <v>-8.4399781205562068</v>
      </c>
      <c r="I487" s="37">
        <v>4.7555917318650982</v>
      </c>
      <c r="J487" s="33">
        <v>8.9632830502518139</v>
      </c>
      <c r="K487" s="40">
        <v>7.1245721267201985</v>
      </c>
      <c r="L487" s="33">
        <v>8.0529956143959609</v>
      </c>
      <c r="M487" s="9"/>
      <c r="N487" s="32">
        <v>836054.6875</v>
      </c>
      <c r="O487" s="33">
        <v>17.14444245265992</v>
      </c>
      <c r="P487" s="32">
        <v>180651.65625</v>
      </c>
      <c r="Q487" s="33">
        <v>10.041478373758409</v>
      </c>
      <c r="R487" s="37">
        <v>4.6279934812388417</v>
      </c>
      <c r="S487" s="33">
        <v>6.4548061184493948</v>
      </c>
      <c r="T487" s="40">
        <v>5.0412979488856706</v>
      </c>
      <c r="U487" s="33">
        <v>-0.21446248432454029</v>
      </c>
      <c r="V487" s="9"/>
      <c r="W487" s="43">
        <v>4.8226719210520708</v>
      </c>
      <c r="X487" s="43">
        <v>4.7975806758776987</v>
      </c>
      <c r="Y487" s="43">
        <v>4.7013503216176353</v>
      </c>
      <c r="Z487" s="43">
        <v>4.864179485562655</v>
      </c>
    </row>
    <row r="488" spans="1:26" s="3" customFormat="1" ht="23.25" customHeight="1" x14ac:dyDescent="0.3">
      <c r="A488" s="20" t="s">
        <v>528</v>
      </c>
      <c r="B488" s="20" t="s">
        <v>556</v>
      </c>
      <c r="C488" s="20" t="s">
        <v>581</v>
      </c>
      <c r="D488" s="23" t="s">
        <v>581</v>
      </c>
      <c r="E488" s="32">
        <v>89459854</v>
      </c>
      <c r="F488" s="33">
        <v>-3.8133809675421992</v>
      </c>
      <c r="G488" s="32">
        <v>13832146.5</v>
      </c>
      <c r="H488" s="33">
        <v>-7.5638802871370139</v>
      </c>
      <c r="I488" s="37">
        <v>6.4675322806912146</v>
      </c>
      <c r="J488" s="33">
        <v>4.0573958872842075</v>
      </c>
      <c r="K488" s="40">
        <v>14.259204748981594</v>
      </c>
      <c r="L488" s="33">
        <v>2.9144784127407686</v>
      </c>
      <c r="M488" s="9"/>
      <c r="N488" s="32">
        <v>17964276</v>
      </c>
      <c r="O488" s="33">
        <v>-4.7846413689430332</v>
      </c>
      <c r="P488" s="32">
        <v>2783166.25</v>
      </c>
      <c r="Q488" s="33">
        <v>-7.5913734079929185</v>
      </c>
      <c r="R488" s="37">
        <v>6.4546183685577532</v>
      </c>
      <c r="S488" s="33">
        <v>3.0373052198274522</v>
      </c>
      <c r="T488" s="40">
        <v>17.472706665161457</v>
      </c>
      <c r="U488" s="33">
        <v>17.767317601735492</v>
      </c>
      <c r="V488" s="9"/>
      <c r="W488" s="43">
        <v>6.3754147431027652</v>
      </c>
      <c r="X488" s="43">
        <v>6.4449178538637737</v>
      </c>
      <c r="Y488" s="43">
        <v>6.5034909983189051</v>
      </c>
      <c r="Z488" s="43">
        <v>6.5631265482497518</v>
      </c>
    </row>
    <row r="489" spans="1:26" s="3" customFormat="1" ht="23.25" customHeight="1" x14ac:dyDescent="0.3">
      <c r="A489" s="20" t="s">
        <v>528</v>
      </c>
      <c r="B489" s="20" t="s">
        <v>556</v>
      </c>
      <c r="C489" s="20" t="s">
        <v>582</v>
      </c>
      <c r="D489" s="23" t="s">
        <v>582</v>
      </c>
      <c r="E489" s="32">
        <v>11370514.125</v>
      </c>
      <c r="F489" s="33">
        <v>10.075853669772824</v>
      </c>
      <c r="G489" s="32">
        <v>2207283.78125</v>
      </c>
      <c r="H489" s="33">
        <v>-3.5605613461675705</v>
      </c>
      <c r="I489" s="37">
        <v>5.1513603377997912</v>
      </c>
      <c r="J489" s="33">
        <v>14.139873900436157</v>
      </c>
      <c r="K489" s="40">
        <v>8.0310270271090314</v>
      </c>
      <c r="L489" s="33">
        <v>9.7675378847362371</v>
      </c>
      <c r="M489" s="9"/>
      <c r="N489" s="32">
        <v>2310393.5</v>
      </c>
      <c r="O489" s="33">
        <v>12.612684133485448</v>
      </c>
      <c r="P489" s="32">
        <v>448897.375</v>
      </c>
      <c r="Q489" s="33">
        <v>0.12107466573083731</v>
      </c>
      <c r="R489" s="37">
        <v>5.1468189137884801</v>
      </c>
      <c r="S489" s="33">
        <v>12.476503582746911</v>
      </c>
      <c r="T489" s="40">
        <v>9.202939888811148</v>
      </c>
      <c r="U489" s="33">
        <v>68.596640294217707</v>
      </c>
      <c r="V489" s="9"/>
      <c r="W489" s="43">
        <v>5.2255608239880544</v>
      </c>
      <c r="X489" s="43">
        <v>5.2041827287064688</v>
      </c>
      <c r="Y489" s="43">
        <v>5.1600617929383068</v>
      </c>
      <c r="Z489" s="43">
        <v>5.0113565439519272</v>
      </c>
    </row>
    <row r="490" spans="1:26" s="3" customFormat="1" ht="23.25" customHeight="1" x14ac:dyDescent="0.3">
      <c r="A490" s="20" t="s">
        <v>528</v>
      </c>
      <c r="B490" s="20" t="s">
        <v>556</v>
      </c>
      <c r="C490" s="20" t="s">
        <v>583</v>
      </c>
      <c r="D490" s="23" t="s">
        <v>583</v>
      </c>
      <c r="E490" s="32">
        <v>2873430.8125</v>
      </c>
      <c r="F490" s="33">
        <v>-4.2537228311366411</v>
      </c>
      <c r="G490" s="32">
        <v>778673.0625</v>
      </c>
      <c r="H490" s="33">
        <v>-13.440767243472591</v>
      </c>
      <c r="I490" s="37">
        <v>3.6901633700729182</v>
      </c>
      <c r="J490" s="33">
        <v>10.61359270382761</v>
      </c>
      <c r="K490" s="40">
        <v>6.9729258260590186</v>
      </c>
      <c r="L490" s="33">
        <v>-24.023024289678357</v>
      </c>
      <c r="M490" s="9"/>
      <c r="N490" s="32">
        <v>541737.8125</v>
      </c>
      <c r="O490" s="33">
        <v>-2.4369914844307075</v>
      </c>
      <c r="P490" s="32">
        <v>149405.109375</v>
      </c>
      <c r="Q490" s="33">
        <v>-7.7085475065722688</v>
      </c>
      <c r="R490" s="37">
        <v>3.6259657702887713</v>
      </c>
      <c r="S490" s="33">
        <v>5.7118572519128614</v>
      </c>
      <c r="T490" s="40">
        <v>4.7767546829906768</v>
      </c>
      <c r="U490" s="33">
        <v>-16.088906560092251</v>
      </c>
      <c r="V490" s="9"/>
      <c r="W490" s="43">
        <v>3.7358342119248005</v>
      </c>
      <c r="X490" s="43">
        <v>3.7766291271028183</v>
      </c>
      <c r="Y490" s="43">
        <v>3.6348456004806162</v>
      </c>
      <c r="Z490" s="43">
        <v>3.6716173981049613</v>
      </c>
    </row>
    <row r="491" spans="1:26" s="3" customFormat="1" ht="23.25" customHeight="1" x14ac:dyDescent="0.3">
      <c r="A491" s="20" t="s">
        <v>528</v>
      </c>
      <c r="B491" s="20" t="s">
        <v>556</v>
      </c>
      <c r="C491" s="20" t="s">
        <v>584</v>
      </c>
      <c r="D491" s="23" t="s">
        <v>584</v>
      </c>
      <c r="E491" s="32">
        <v>349492.73828125</v>
      </c>
      <c r="F491" s="33">
        <v>-27.558498707430928</v>
      </c>
      <c r="G491" s="32">
        <v>86973.845703125</v>
      </c>
      <c r="H491" s="33">
        <v>-25.209236601820226</v>
      </c>
      <c r="I491" s="37">
        <v>4.0183659289276727</v>
      </c>
      <c r="J491" s="33">
        <v>-3.141112617213742</v>
      </c>
      <c r="K491" s="40">
        <v>8.8787869323912201</v>
      </c>
      <c r="L491" s="33">
        <v>-24.450412968309006</v>
      </c>
      <c r="M491" s="9"/>
      <c r="N491" s="32">
        <v>72961.765625</v>
      </c>
      <c r="O491" s="33">
        <v>-17.442155577736138</v>
      </c>
      <c r="P491" s="32">
        <v>18704.74609375</v>
      </c>
      <c r="Q491" s="33">
        <v>-12.661825180470483</v>
      </c>
      <c r="R491" s="37">
        <v>3.9007086896185901</v>
      </c>
      <c r="S491" s="33">
        <v>-5.4733573344570683</v>
      </c>
      <c r="T491" s="40">
        <v>11.833770545060737</v>
      </c>
      <c r="U491" s="33">
        <v>67.993537414384321</v>
      </c>
      <c r="V491" s="9"/>
      <c r="W491" s="43">
        <v>3.8898119886845528</v>
      </c>
      <c r="X491" s="43">
        <v>3.9620951952183314</v>
      </c>
      <c r="Y491" s="43">
        <v>4.1805445084067436</v>
      </c>
      <c r="Z491" s="43">
        <v>4.2133559266344811</v>
      </c>
    </row>
    <row r="492" spans="1:26" s="3" customFormat="1" ht="23.25" customHeight="1" x14ac:dyDescent="0.3">
      <c r="A492" s="20" t="s">
        <v>528</v>
      </c>
      <c r="B492" s="20" t="s">
        <v>556</v>
      </c>
      <c r="C492" s="20" t="s">
        <v>585</v>
      </c>
      <c r="D492" s="23" t="s">
        <v>585</v>
      </c>
      <c r="E492" s="32">
        <v>5487533.625</v>
      </c>
      <c r="F492" s="33">
        <v>-10.201712309895225</v>
      </c>
      <c r="G492" s="32">
        <v>1388657.875</v>
      </c>
      <c r="H492" s="33">
        <v>10.344097024820005</v>
      </c>
      <c r="I492" s="37">
        <v>3.9516814931827611</v>
      </c>
      <c r="J492" s="33">
        <v>-18.619762985684506</v>
      </c>
      <c r="K492" s="40">
        <v>14.598332707539901</v>
      </c>
      <c r="L492" s="33">
        <v>53.208069313859951</v>
      </c>
      <c r="M492" s="9"/>
      <c r="N492" s="32">
        <v>1163029</v>
      </c>
      <c r="O492" s="33">
        <v>-11.36380307631573</v>
      </c>
      <c r="P492" s="32">
        <v>270191.15625</v>
      </c>
      <c r="Q492" s="33">
        <v>3.961253734591569</v>
      </c>
      <c r="R492" s="37">
        <v>4.3044673117423695</v>
      </c>
      <c r="S492" s="33">
        <v>-14.741123505523969</v>
      </c>
      <c r="T492" s="40">
        <v>1.7626369175338705</v>
      </c>
      <c r="U492" s="33">
        <v>-72.374762740127409</v>
      </c>
      <c r="V492" s="9"/>
      <c r="W492" s="43">
        <v>4.2341506687252739</v>
      </c>
      <c r="X492" s="43">
        <v>4.0283804297365062</v>
      </c>
      <c r="Y492" s="43">
        <v>3.595738000654813</v>
      </c>
      <c r="Z492" s="43">
        <v>3.6511469607242528</v>
      </c>
    </row>
    <row r="493" spans="1:26" s="3" customFormat="1" ht="23.25" customHeight="1" x14ac:dyDescent="0.3">
      <c r="A493" s="20" t="s">
        <v>586</v>
      </c>
      <c r="B493" s="20" t="s">
        <v>587</v>
      </c>
      <c r="C493" s="20" t="s">
        <v>588</v>
      </c>
      <c r="D493" s="23" t="s">
        <v>588</v>
      </c>
      <c r="E493" s="32">
        <v>1814355.15625</v>
      </c>
      <c r="F493" s="33">
        <v>3.2110965906082991</v>
      </c>
      <c r="G493" s="32">
        <v>724399.921875</v>
      </c>
      <c r="H493" s="33">
        <v>-7.7183610317679756</v>
      </c>
      <c r="I493" s="37">
        <v>2.5046319049204411</v>
      </c>
      <c r="J493" s="33">
        <v>11.843588545429641</v>
      </c>
      <c r="K493" s="40">
        <v>5.3181471025389273</v>
      </c>
      <c r="L493" s="33">
        <v>18.21918348274075</v>
      </c>
      <c r="M493" s="9"/>
      <c r="N493" s="32">
        <v>365494.625</v>
      </c>
      <c r="O493" s="33">
        <v>10.032835349659502</v>
      </c>
      <c r="P493" s="32">
        <v>145314.234375</v>
      </c>
      <c r="Q493" s="33">
        <v>-1.4907763101490936</v>
      </c>
      <c r="R493" s="37">
        <v>2.5152018078063798</v>
      </c>
      <c r="S493" s="33">
        <v>11.698002713014816</v>
      </c>
      <c r="T493" s="40">
        <v>8.6067933796564038</v>
      </c>
      <c r="U493" s="33">
        <v>98.953522564449671</v>
      </c>
      <c r="V493" s="9"/>
      <c r="W493" s="43">
        <v>2.4789000971816875</v>
      </c>
      <c r="X493" s="43">
        <v>2.5072104868968048</v>
      </c>
      <c r="Y493" s="43">
        <v>2.4970081058897931</v>
      </c>
      <c r="Z493" s="43">
        <v>2.5245124833143078</v>
      </c>
    </row>
    <row r="494" spans="1:26" s="3" customFormat="1" ht="23.25" customHeight="1" x14ac:dyDescent="0.3">
      <c r="A494" s="21" t="s">
        <v>586</v>
      </c>
      <c r="B494" s="21" t="s">
        <v>589</v>
      </c>
      <c r="C494" s="21" t="s">
        <v>590</v>
      </c>
      <c r="D494" s="28" t="s">
        <v>590</v>
      </c>
      <c r="E494" s="32">
        <v>2421741.1875</v>
      </c>
      <c r="F494" s="33">
        <v>3.6568256394116947</v>
      </c>
      <c r="G494" s="32">
        <v>588556.9375</v>
      </c>
      <c r="H494" s="33">
        <v>-3.0516011751539764</v>
      </c>
      <c r="I494" s="37">
        <v>4.1147101209727905</v>
      </c>
      <c r="J494" s="33">
        <v>6.9195849502224416</v>
      </c>
      <c r="K494" s="40">
        <v>8.3059902096784235</v>
      </c>
      <c r="L494" s="33">
        <v>6.5511281667904848</v>
      </c>
      <c r="M494" s="9"/>
      <c r="N494" s="32">
        <v>447974.4375</v>
      </c>
      <c r="O494" s="33">
        <v>-16.682376794066908</v>
      </c>
      <c r="P494" s="32">
        <v>115022.6171875</v>
      </c>
      <c r="Q494" s="33">
        <v>-12.442928117765845</v>
      </c>
      <c r="R494" s="37">
        <v>3.8946639230939297</v>
      </c>
      <c r="S494" s="33">
        <v>-4.8419260548173524</v>
      </c>
      <c r="T494" s="40">
        <v>6.0566156397595785</v>
      </c>
      <c r="U494" s="33">
        <v>-58.589939758263974</v>
      </c>
      <c r="V494" s="9"/>
      <c r="W494" s="43">
        <v>4.1115530434494065</v>
      </c>
      <c r="X494" s="43">
        <v>4.066587680444699</v>
      </c>
      <c r="Y494" s="43">
        <v>4.1682014915847807</v>
      </c>
      <c r="Z494" s="43">
        <v>4.3118806575067756</v>
      </c>
    </row>
    <row r="495" spans="1:26" s="3" customFormat="1" ht="23.25" customHeight="1" x14ac:dyDescent="0.3">
      <c r="A495" s="21" t="s">
        <v>586</v>
      </c>
      <c r="B495" s="21" t="s">
        <v>589</v>
      </c>
      <c r="C495" s="21" t="s">
        <v>591</v>
      </c>
      <c r="D495" s="28" t="s">
        <v>591</v>
      </c>
      <c r="E495" s="32">
        <v>8194154.5</v>
      </c>
      <c r="F495" s="33">
        <v>17.730324552204149</v>
      </c>
      <c r="G495" s="32">
        <v>2848463</v>
      </c>
      <c r="H495" s="33">
        <v>9.2130697842862883</v>
      </c>
      <c r="I495" s="37">
        <v>2.8766933254881666</v>
      </c>
      <c r="J495" s="33">
        <v>7.7987504469390263</v>
      </c>
      <c r="K495" s="40">
        <v>15.348038272283004</v>
      </c>
      <c r="L495" s="33">
        <v>79.994410471638673</v>
      </c>
      <c r="M495" s="9"/>
      <c r="N495" s="32">
        <v>1615295.5</v>
      </c>
      <c r="O495" s="33">
        <v>16.393481752309363</v>
      </c>
      <c r="P495" s="32">
        <v>573934.625</v>
      </c>
      <c r="Q495" s="33">
        <v>8.1506013205910559</v>
      </c>
      <c r="R495" s="37">
        <v>2.8144242038019573</v>
      </c>
      <c r="S495" s="33">
        <v>7.6216686093902659</v>
      </c>
      <c r="T495" s="40">
        <v>16.168679546559748</v>
      </c>
      <c r="U495" s="33">
        <v>19.165898843545737</v>
      </c>
      <c r="V495" s="9"/>
      <c r="W495" s="43">
        <v>2.8381719937521286</v>
      </c>
      <c r="X495" s="43">
        <v>2.9412952094383575</v>
      </c>
      <c r="Y495" s="43">
        <v>2.8637980795716569</v>
      </c>
      <c r="Z495" s="43">
        <v>2.9293802061273473</v>
      </c>
    </row>
    <row r="496" spans="1:26" s="3" customFormat="1" ht="23.25" customHeight="1" x14ac:dyDescent="0.3">
      <c r="A496" s="21" t="s">
        <v>586</v>
      </c>
      <c r="B496" s="21" t="s">
        <v>589</v>
      </c>
      <c r="C496" s="21" t="s">
        <v>592</v>
      </c>
      <c r="D496" s="28" t="s">
        <v>592</v>
      </c>
      <c r="E496" s="32">
        <v>69594864</v>
      </c>
      <c r="F496" s="33">
        <v>16.392045903058875</v>
      </c>
      <c r="G496" s="32">
        <v>26752023.5</v>
      </c>
      <c r="H496" s="33">
        <v>-8.8596271874164252</v>
      </c>
      <c r="I496" s="37">
        <v>2.6014803702605898</v>
      </c>
      <c r="J496" s="33">
        <v>27.706352641766742</v>
      </c>
      <c r="K496" s="40">
        <v>12.357187737301993</v>
      </c>
      <c r="L496" s="33">
        <v>11.035286209201521</v>
      </c>
      <c r="M496" s="9"/>
      <c r="N496" s="32">
        <v>14122847</v>
      </c>
      <c r="O496" s="33">
        <v>18.532575493260911</v>
      </c>
      <c r="P496" s="32">
        <v>5341036.5</v>
      </c>
      <c r="Q496" s="33">
        <v>-7.7653338868641875</v>
      </c>
      <c r="R496" s="37">
        <v>2.6442146575856578</v>
      </c>
      <c r="S496" s="33">
        <v>28.511958126316465</v>
      </c>
      <c r="T496" s="40">
        <v>16.949457853646649</v>
      </c>
      <c r="U496" s="33">
        <v>42.192001400686372</v>
      </c>
      <c r="V496" s="9"/>
      <c r="W496" s="43">
        <v>2.6226632262721794</v>
      </c>
      <c r="X496" s="43">
        <v>2.5761073544618336</v>
      </c>
      <c r="Y496" s="43">
        <v>2.5724421674795246</v>
      </c>
      <c r="Z496" s="43">
        <v>2.5934274922188751</v>
      </c>
    </row>
    <row r="497" spans="1:26" s="3" customFormat="1" ht="23.25" customHeight="1" x14ac:dyDescent="0.3">
      <c r="A497" s="21" t="s">
        <v>586</v>
      </c>
      <c r="B497" s="21" t="s">
        <v>593</v>
      </c>
      <c r="C497" s="21" t="s">
        <v>594</v>
      </c>
      <c r="D497" s="28" t="s">
        <v>594</v>
      </c>
      <c r="E497" s="32">
        <v>255315.43359374997</v>
      </c>
      <c r="F497" s="33">
        <v>-5.2373748575215142</v>
      </c>
      <c r="G497" s="32">
        <v>48067.1826171875</v>
      </c>
      <c r="H497" s="33">
        <v>-15.153001645077776</v>
      </c>
      <c r="I497" s="37">
        <v>5.3116371647390093</v>
      </c>
      <c r="J497" s="33">
        <v>11.686479168159073</v>
      </c>
      <c r="K497" s="40">
        <v>4.8947643670740568</v>
      </c>
      <c r="L497" s="33">
        <v>-83.910944058168695</v>
      </c>
      <c r="M497" s="9"/>
      <c r="N497" s="32">
        <v>45822.83203125</v>
      </c>
      <c r="O497" s="33">
        <v>-57.811114236041931</v>
      </c>
      <c r="P497" s="32">
        <v>8852.091796875</v>
      </c>
      <c r="Q497" s="33">
        <v>-43.992653738665354</v>
      </c>
      <c r="R497" s="37">
        <v>5.1764976101384939</v>
      </c>
      <c r="S497" s="33">
        <v>-24.672585687060685</v>
      </c>
      <c r="T497" s="40">
        <v>5.366501586229913</v>
      </c>
      <c r="U497" s="33">
        <v>-96.585273131392114</v>
      </c>
      <c r="V497" s="9"/>
      <c r="W497" s="43">
        <v>5.6997703648357136</v>
      </c>
      <c r="X497" s="43">
        <v>5.1333199045634972</v>
      </c>
      <c r="Y497" s="43">
        <v>5.4500301544465408</v>
      </c>
      <c r="Z497" s="43">
        <v>5.1363375788858763</v>
      </c>
    </row>
    <row r="498" spans="1:26" s="3" customFormat="1" ht="23.25" customHeight="1" x14ac:dyDescent="0.3">
      <c r="A498" s="21" t="s">
        <v>586</v>
      </c>
      <c r="B498" s="21" t="s">
        <v>593</v>
      </c>
      <c r="C498" s="21" t="s">
        <v>595</v>
      </c>
      <c r="D498" s="28" t="s">
        <v>595</v>
      </c>
      <c r="E498" s="32">
        <v>317645.265625</v>
      </c>
      <c r="F498" s="33">
        <v>12.043993972452979</v>
      </c>
      <c r="G498" s="32">
        <v>43438.0419921875</v>
      </c>
      <c r="H498" s="33">
        <v>3.5719356388085579</v>
      </c>
      <c r="I498" s="37">
        <v>7.3126055194230375</v>
      </c>
      <c r="J498" s="33">
        <v>8.179878343868598</v>
      </c>
      <c r="K498" s="40">
        <v>6.2652943334378461</v>
      </c>
      <c r="L498" s="33">
        <v>113.170985462153</v>
      </c>
      <c r="M498" s="9"/>
      <c r="N498" s="32">
        <v>63027.625000000007</v>
      </c>
      <c r="O498" s="33">
        <v>5.8219036131050412</v>
      </c>
      <c r="P498" s="32">
        <v>8886.5615234375</v>
      </c>
      <c r="Q498" s="33">
        <v>0.21146093605547717</v>
      </c>
      <c r="R498" s="37">
        <v>7.0924648227292817</v>
      </c>
      <c r="S498" s="33">
        <v>5.5986038170120818</v>
      </c>
      <c r="T498" s="40">
        <v>14.358685539178257</v>
      </c>
      <c r="U498" s="33">
        <v>234.45666572891221</v>
      </c>
      <c r="V498" s="9"/>
      <c r="W498" s="43">
        <v>7.1622481094890933</v>
      </c>
      <c r="X498" s="43">
        <v>7.2910596867941635</v>
      </c>
      <c r="Y498" s="43">
        <v>7.5365409911512513</v>
      </c>
      <c r="Z498" s="43">
        <v>7.4520072326160891</v>
      </c>
    </row>
    <row r="499" spans="1:26" s="3" customFormat="1" ht="23.25" customHeight="1" x14ac:dyDescent="0.3">
      <c r="A499" s="21" t="s">
        <v>586</v>
      </c>
      <c r="B499" s="21" t="s">
        <v>593</v>
      </c>
      <c r="C499" s="21" t="s">
        <v>596</v>
      </c>
      <c r="D499" s="28" t="s">
        <v>596</v>
      </c>
      <c r="E499" s="32">
        <v>15498991.25</v>
      </c>
      <c r="F499" s="33">
        <v>24.136427284087222</v>
      </c>
      <c r="G499" s="32">
        <v>5013188.4375</v>
      </c>
      <c r="H499" s="33">
        <v>6.2040493061782946</v>
      </c>
      <c r="I499" s="37">
        <v>3.0916434606892831</v>
      </c>
      <c r="J499" s="33">
        <v>16.884834519078666</v>
      </c>
      <c r="K499" s="40">
        <v>11.078038808654725</v>
      </c>
      <c r="L499" s="33">
        <v>9.5904062916447952</v>
      </c>
      <c r="M499" s="9"/>
      <c r="N499" s="32">
        <v>2976786.25</v>
      </c>
      <c r="O499" s="33">
        <v>24.32898717955813</v>
      </c>
      <c r="P499" s="32">
        <v>970871.5</v>
      </c>
      <c r="Q499" s="33">
        <v>6.4556679486760391</v>
      </c>
      <c r="R499" s="37">
        <v>3.0660970581585718</v>
      </c>
      <c r="S499" s="33">
        <v>16.789448204391608</v>
      </c>
      <c r="T499" s="40">
        <v>15.514342438930575</v>
      </c>
      <c r="U499" s="33">
        <v>39.103505900112751</v>
      </c>
      <c r="V499" s="9"/>
      <c r="W499" s="43">
        <v>3.0644881848768692</v>
      </c>
      <c r="X499" s="43">
        <v>3.0688699187146145</v>
      </c>
      <c r="Y499" s="43">
        <v>3.1253392403648008</v>
      </c>
      <c r="Z499" s="43">
        <v>3.130529982986797</v>
      </c>
    </row>
    <row r="500" spans="1:26" s="3" customFormat="1" ht="23.25" customHeight="1" thickBot="1" x14ac:dyDescent="0.35">
      <c r="A500" s="21" t="s">
        <v>586</v>
      </c>
      <c r="B500" s="21" t="s">
        <v>593</v>
      </c>
      <c r="C500" s="21" t="s">
        <v>597</v>
      </c>
      <c r="D500" s="28" t="s">
        <v>597</v>
      </c>
      <c r="E500" s="34">
        <v>104028494</v>
      </c>
      <c r="F500" s="35">
        <v>18.351084205142815</v>
      </c>
      <c r="G500" s="34">
        <v>23894742.5</v>
      </c>
      <c r="H500" s="35">
        <v>-6.9026080135218066</v>
      </c>
      <c r="I500" s="38">
        <v>4.3536143567983627</v>
      </c>
      <c r="J500" s="35">
        <v>27.126100613358286</v>
      </c>
      <c r="K500" s="41">
        <v>16.259521886378554</v>
      </c>
      <c r="L500" s="35">
        <v>19.294922969527846</v>
      </c>
      <c r="M500" s="9"/>
      <c r="N500" s="34">
        <v>20836130</v>
      </c>
      <c r="O500" s="35">
        <v>22.641522760761408</v>
      </c>
      <c r="P500" s="34">
        <v>4840697.5</v>
      </c>
      <c r="Q500" s="35">
        <v>-2.1759877260679694</v>
      </c>
      <c r="R500" s="38">
        <v>4.3043652283581038</v>
      </c>
      <c r="S500" s="35">
        <v>25.36954875387249</v>
      </c>
      <c r="T500" s="41">
        <v>20.503181252948604</v>
      </c>
      <c r="U500" s="35">
        <v>38.100787851854079</v>
      </c>
      <c r="V500" s="9"/>
      <c r="W500" s="44">
        <v>4.3899073180214652</v>
      </c>
      <c r="X500" s="44">
        <v>4.3268529977252896</v>
      </c>
      <c r="Y500" s="44">
        <v>4.3652299418488916</v>
      </c>
      <c r="Z500" s="44">
        <v>4.3840965880764413</v>
      </c>
    </row>
  </sheetData>
  <autoFilter ref="A7:Z500" xr:uid="{00000000-0001-0000-0000-000000000000}"/>
  <sortState xmlns:xlrd2="http://schemas.microsoft.com/office/spreadsheetml/2017/richdata2" ref="A8:Z500">
    <sortCondition ref="A8:A500"/>
    <sortCondition ref="B8:B500"/>
    <sortCondition ref="C8:C500"/>
  </sortState>
  <mergeCells count="2">
    <mergeCell ref="E6:L6"/>
    <mergeCell ref="N6:U6"/>
  </mergeCells>
  <phoneticPr fontId="31" type="noConversion"/>
  <conditionalFormatting sqref="F8:F500 J8:J500 H8:H500 L8:L500 O8:O500 S8:S500 Q8:Q500 U8:U500">
    <cfRule type="cellIs" dxfId="2" priority="85" operator="lessThan">
      <formula>0</formula>
    </cfRule>
    <cfRule type="cellIs" dxfId="1" priority="86" operator="greaterThan">
      <formula>0</formula>
    </cfRule>
    <cfRule type="cellIs" dxfId="0" priority="87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0" max="16383" man="1"/>
    <brk id="295" max="16383" man="1"/>
    <brk id="314" max="16383" man="1"/>
    <brk id="333" max="16383" man="1"/>
    <brk id="352" max="16383" man="1"/>
    <brk id="371" max="16383" man="1"/>
    <brk id="390" max="16383" man="1"/>
    <brk id="409" max="16383" man="1"/>
    <brk id="428" max="16383" man="1"/>
    <brk id="447" max="16383" man="1"/>
    <brk id="466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20a38a-d7e5-4f2d-9d04-4e7253d25786" xsi:nil="true"/>
    <lcf76f155ced4ddcb4097134ff3c332f xmlns="62a0544d-5247-48c1-a4fb-29a948e536b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6" ma:contentTypeDescription="Create a new document." ma:contentTypeScope="" ma:versionID="318e758395c17cd0eeb7d7fd2496e3ed">
  <xsd:schema xmlns:xsd="http://www.w3.org/2001/XMLSchema" xmlns:xs="http://www.w3.org/2001/XMLSchema" xmlns:p="http://schemas.microsoft.com/office/2006/metadata/properties" xmlns:ns2="62a0544d-5247-48c1-a4fb-29a948e536b7" xmlns:ns3="04b6d92b-dfd6-4aea-b43a-e6702a17fc58" xmlns:ns4="0f20a38a-d7e5-4f2d-9d04-4e7253d25786" targetNamespace="http://schemas.microsoft.com/office/2006/metadata/properties" ma:root="true" ma:fieldsID="ee114ada0a31baf767be8439fb09c395" ns2:_="" ns3:_="" ns4:_="">
    <xsd:import namespace="62a0544d-5247-48c1-a4fb-29a948e536b7"/>
    <xsd:import namespace="04b6d92b-dfd6-4aea-b43a-e6702a17fc58"/>
    <xsd:import namespace="0f20a38a-d7e5-4f2d-9d04-4e7253d257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18f4780-c71a-4417-85db-0344dc6100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0a38a-d7e5-4f2d-9d04-4e7253d2578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4761410-9439-44e3-a85c-0d0ddd2083a6}" ma:internalName="TaxCatchAll" ma:showField="CatchAllData" ma:web="04b6d92b-dfd6-4aea-b43a-e6702a17f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  <ds:schemaRef ds:uri="0f20a38a-d7e5-4f2d-9d04-4e7253d25786"/>
    <ds:schemaRef ds:uri="62a0544d-5247-48c1-a4fb-29a948e536b7"/>
  </ds:schemaRefs>
</ds:datastoreItem>
</file>

<file path=customXml/itemProps2.xml><?xml version="1.0" encoding="utf-8"?>
<ds:datastoreItem xmlns:ds="http://schemas.openxmlformats.org/officeDocument/2006/customXml" ds:itemID="{BB0F5B8D-2F92-4FE9-A391-0215E6B324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0544d-5247-48c1-a4fb-29a948e536b7"/>
    <ds:schemaRef ds:uri="04b6d92b-dfd6-4aea-b43a-e6702a17fc58"/>
    <ds:schemaRef ds:uri="0f20a38a-d7e5-4f2d-9d04-4e7253d257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Giacomo Rondi</cp:lastModifiedBy>
  <cp:revision/>
  <dcterms:created xsi:type="dcterms:W3CDTF">2015-10-09T13:22:02Z</dcterms:created>
  <dcterms:modified xsi:type="dcterms:W3CDTF">2023-02-10T09:55:52Z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