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ernardost01\Downloads\"/>
    </mc:Choice>
  </mc:AlternateContent>
  <xr:revisionPtr revIDLastSave="0" documentId="13_ncr:1_{1D242657-2636-47E7-8811-145970BD81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tegorie Prezzi" sheetId="10" r:id="rId1"/>
  </sheets>
  <definedNames>
    <definedName name="_xlnm._FilterDatabase" localSheetId="0" hidden="1">'Categorie Prezzi'!$A$7:$Z$500</definedName>
    <definedName name="Nielsen_isight" localSheetId="0">'Categorie Prezzi'!$A$1:$Z$494</definedName>
    <definedName name="Nielsen_isight">#REF!</definedName>
    <definedName name="_xlnm.Print_Area" localSheetId="0">'Categorie Prezzi'!$A$1:$Z$494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<sst xmlns="http://schemas.openxmlformats.org/spreadsheetml/2006/main" count="2011" uniqueCount="614">
  <si>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</si>
  <si>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</si>
  <si>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</si>
  <si>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</si>
  <si>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</si>
  <si>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</si>
  <si>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</si>
  <si>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</si>
  <si>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</si>
  <si>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</si>
  <si>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</si>
  <si>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</si>
  <si>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</si>
  <si>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</si>
  <si>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</si>
  <si>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</si>
  <si>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</si>
  <si>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</si>
  <si>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</si>
  <si>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</si>
  <si>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</si>
  <si>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</si>
  <si>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</si>
  <si>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</si>
  <si>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</si>
  <si>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</si>
  <si>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</si>
  <si>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</si>
  <si>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</si>
  <si>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</si>
  <si>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</si>
  <si>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</si>
  <si>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</si>
  <si>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</si>
  <si>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</si>
  <si>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</si>
  <si>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</si>
  <si>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</si>
  <si>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</si>
  <si>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</si>
  <si>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</si>
  <si>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</si>
  <si>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</si>
  <si>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</si>
  <si>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</si>
  <si>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</si>
  <si>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</si>
  <si>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</si>
  <si>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</si>
  <si>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</si>
  <si>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</si>
  <si>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</si>
  <si>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</si>
  <si>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</si>
  <si>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</si>
  <si>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</si>
  <si>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</si>
  <si>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</si>
  <si>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</si>
  <si>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</si>
  <si>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</si>
  <si>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</si>
  <si>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</si>
  <si>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</si>
  <si>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</si>
  <si>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</si>
  <si>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</si>
  <si>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</si>
  <si>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</si>
  <si>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</si>
  <si>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</si>
  <si>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</si>
  <si>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</si>
  <si>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</si>
  <si>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</si>
  <si>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</si>
  <si>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</si>
  <si>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</si>
  <si>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</si>
  <si>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</si>
  <si>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</si>
  <si>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</si>
  <si>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</si>
  <si>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</si>
  <si>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</si>
  <si>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</si>
  <si>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</si>
  <si>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</si>
  <si>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</si>
  <si>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</si>
  <si>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</si>
  <si>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</si>
  <si>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</si>
  <si>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</si>
  <si>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</si>
  <si>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</si>
  <si>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</si>
  <si>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</si>
  <si>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</si>
  <si>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</si>
  <si>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</si>
  <si>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</si>
  <si>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</si>
  <si>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</si>
  <si>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</si>
  <si>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</si>
  <si>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</si>
  <si>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</si>
  <si>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</si>
  <si>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</si>
  <si>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</si>
  <si>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</si>
  <si>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</si>
  <si>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</si>
  <si>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</si>
  <si>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</si>
  <si>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</si>
  <si>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</si>
  <si>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</si>
  <si>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</si>
  <si>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</si>
  <si>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</si>
  <si>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</si>
  <si>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</si>
  <si>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</si>
  <si>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</si>
  <si>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</si>
  <si>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</si>
  <si>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</si>
  <si>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</si>
  <si>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</si>
  <si>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</si>
  <si>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</si>
  <si>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</si>
  <si>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</si>
  <si>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</si>
  <si>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</si>
  <si>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</si>
  <si>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</si>
  <si>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</si>
  <si>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</si>
  <si>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</si>
  <si>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</si>
  <si>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</si>
  <si>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</si>
  <si>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</si>
  <si>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</si>
  <si>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</si>
  <si>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</si>
  <si>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</si>
  <si>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</si>
  <si>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</si>
  <si>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</si>
  <si>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</si>
  <si>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</si>
  <si>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</si>
  <si>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</si>
  <si>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</si>
  <si>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</si>
  <si>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</si>
  <si>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</si>
  <si>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</si>
  <si>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</si>
  <si>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</si>
  <si>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</si>
  <si>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</si>
  <si>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</si>
  <si>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</si>
  <si>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</si>
  <si>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</si>
  <si>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</si>
  <si>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</si>
  <si>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</si>
  <si>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</si>
  <si>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</si>
  <si>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</si>
  <si>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</si>
  <si>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</si>
  <si>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</si>
  <si>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</si>
  <si>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</si>
  <si>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</si>
  <si>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</si>
  <si>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</si>
  <si>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</si>
  <si>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</si>
  <si>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</si>
  <si>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</si>
  <si>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</si>
  <si>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</si>
  <si>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</si>
  <si>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</si>
  <si>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</si>
  <si>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</si>
  <si>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</si>
  <si>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</si>
  <si>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</si>
  <si>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</si>
  <si>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</si>
  <si>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</si>
  <si>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</si>
  <si>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</si>
  <si>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</si>
  <si>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</si>
  <si>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</si>
  <si>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</si>
  <si>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</si>
  <si>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</si>
  <si>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</si>
  <si>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</si>
  <si>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</si>
  <si>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</si>
  <si>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</si>
  <si>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</si>
  <si>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</si>
  <si>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</si>
  <si>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</si>
  <si>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</si>
  <si>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</si>
  <si>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</si>
  <si>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</si>
  <si>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</si>
  <si>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</si>
  <si>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</si>
  <si>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</si>
  <si>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</si>
  <si>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</si>
  <si>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</si>
  <si>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</si>
  <si>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</si>
  <si>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</si>
  <si>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</si>
  <si>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</si>
  <si>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</si>
  <si>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</si>
  <si>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</si>
  <si>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</si>
  <si>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</si>
  <si>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</si>
  <si>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</si>
  <si>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</si>
  <si>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</si>
  <si>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</si>
  <si>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</si>
  <si>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</si>
  <si>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</si>
  <si>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</si>
  <si>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</si>
  <si>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</si>
  <si>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</si>
  <si>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</si>
  <si>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</si>
  <si>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</si>
  <si>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</si>
  <si>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</si>
  <si>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</si>
  <si>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</si>
  <si>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</si>
  <si>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</si>
  <si>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</si>
  <si>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</si>
  <si>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</si>
  <si>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</si>
  <si>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</si>
  <si>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</si>
  <si>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</si>
  <si>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</si>
  <si>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</si>
  <si>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</si>
  <si>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</si>
  <si>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</si>
  <si>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</si>
  <si>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</si>
  <si>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</si>
  <si>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</si>
  <si>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</si>
  <si>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</si>
  <si>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</si>
  <si>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</si>
  <si>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</si>
  <si>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</si>
  <si>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</si>
  <si>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</si>
  <si>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</si>
  <si>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</si>
  <si>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</si>
  <si>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</si>
  <si>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</si>
  <si>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</si>
  <si>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</si>
  <si>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</si>
  <si>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</si>
  <si>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</si>
  <si>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</si>
  <si>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</si>
  <si>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</si>
  <si>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</si>
  <si>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</si>
  <si>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</si>
  <si>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</si>
  <si>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</si>
  <si>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</si>
  <si>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</si>
  <si>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</si>
  <si>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</si>
  <si>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</si>
  <si>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</si>
  <si>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</si>
  <si>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</si>
  <si>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</si>
  <si>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</si>
  <si>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</si>
  <si>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</si>
  <si>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</si>
  <si>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</si>
  <si>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</si>
  <si>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</si>
  <si>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</si>
  <si>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</si>
  <si>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</si>
  <si>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</si>
  <si>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</si>
  <si>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</si>
  <si>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</si>
  <si>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</si>
  <si>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</si>
  <si>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</si>
  <si>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</si>
  <si>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</si>
  <si>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</si>
  <si>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</si>
  <si>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</si>
  <si>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</si>
  <si>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</si>
  <si>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</si>
  <si>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</si>
  <si>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</si>
  <si>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</si>
  <si>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</si>
  <si>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</si>
  <si>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</si>
  <si>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</si>
  <si>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</si>
  <si>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</si>
  <si>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</si>
  <si>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</si>
  <si>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</si>
  <si>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</si>
  <si>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</si>
  <si>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</si>
  <si>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</si>
  <si>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</si>
  <si>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</si>
  <si>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</si>
  <si>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</si>
  <si>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</si>
  <si>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</si>
  <si>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</si>
  <si>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</si>
  <si>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</si>
  <si>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</si>
  <si>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</si>
  <si>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</si>
  <si>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</si>
  <si>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</si>
  <si>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</si>
  <si>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</si>
  <si>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</si>
  <si>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</si>
  <si>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</si>
  <si>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</si>
  <si>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</si>
  <si>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</si>
  <si>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</si>
  <si>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</si>
  <si>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</si>
  <si>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</si>
  <si>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</si>
  <si>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</si>
  <si>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</si>
  <si>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</si>
  <si>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</si>
  <si>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</si>
  <si>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</si>
  <si>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</si>
  <si>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</si>
  <si>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</si>
  <si>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</si>
  <si>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</si>
  <si>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</si>
  <si>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</si>
  <si>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</si>
  <si>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</si>
  <si>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</si>
  <si>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</si>
  <si>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</si>
  <si>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</si>
  <si>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</si>
  <si>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</si>
  <si>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</si>
  <si>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</si>
  <si>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</si>
  <si>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</si>
  <si>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</si>
  <si>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</si>
  <si>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</si>
  <si>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</si>
  <si>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</si>
  <si>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</si>
  <si>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</si>
  <si>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</si>
  <si>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</si>
  <si>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</si>
  <si>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</si>
  <si>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</si>
  <si>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</si>
  <si>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</si>
  <si>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</si>
  <si>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</si>
  <si>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</si>
  <si>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</si>
  <si>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</si>
  <si>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</si>
  <si>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</si>
  <si>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</si>
  <si>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</si>
  <si>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</si>
  <si>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</si>
  <si>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</si>
  <si>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</si>
  <si>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</si>
  <si>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</si>
  <si>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</si>
  <si>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</si>
  <si>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</si>
  <si>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</si>
  <si>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</si>
  <si>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</si>
  <si>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</si>
  <si>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</si>
  <si>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</si>
  <si>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</si>
  <si>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</si>
  <si>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</si>
  <si>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</si>
  <si>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</si>
  <si>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</si>
  <si>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</si>
  <si>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</si>
  <si>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</si>
  <si>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</si>
  <si>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</si>
  <si>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</si>
  <si>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</si>
  <si>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</si>
  <si>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</si>
  <si>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</si>
  <si>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</si>
  <si>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</si>
  <si>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</si>
  <si>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</si>
  <si>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</si>
  <si>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</si>
  <si>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</si>
  <si>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</si>
  <si>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</si>
  <si>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</si>
  <si>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</si>
  <si>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</si>
  <si>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</si>
  <si>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</si>
  <si>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</si>
  <si>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</si>
  <si>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</si>
  <si>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</si>
  <si>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</si>
  <si>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</si>
  <si>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</si>
  <si>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</si>
  <si>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</si>
  <si>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</si>
  <si>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</si>
  <si>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</si>
  <si>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</si>
  <si>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</si>
  <si>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</si>
  <si>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</si>
  <si>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</si>
  <si>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</si>
  <si>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</si>
  <si>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</si>
  <si>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</si>
  <si>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</si>
  <si>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</si>
  <si>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</si>
  <si>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</si>
  <si>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</si>
  <si>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</si>
  <si>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</si>
  <si>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</si>
  <si>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</si>
  <si>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</si>
  <si>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</si>
  <si>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</si>
  <si>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</si>
  <si>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</si>
  <si>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</si>
  <si>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</si>
  <si>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</si>
  <si>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</si>
  <si>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</si>
  <si>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</si>
  <si>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</si>
  <si>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</si>
  <si>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</si>
  <si>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</si>
  <si>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</si>
  <si>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</si>
  <si>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</si>
  <si>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</si>
  <si>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</si>
  <si>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</si>
  <si>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</si>
  <si>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</si>
  <si>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</si>
  <si>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</si>
  <si>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</si>
  <si>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</si>
  <si>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</si>
  <si>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</si>
  <si>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</si>
  <si>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</si>
  <si>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</si>
  <si>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</si>
  <si>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</si>
  <si>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</si>
  <si>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</si>
  <si>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</si>
  <si>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</si>
  <si>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</si>
  <si>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</si>
  <si>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</si>
  <si>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</si>
  <si>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</si>
  <si>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</si>
  <si>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</si>
  <si>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</si>
  <si>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</si>
  <si>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</si>
  <si>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</si>
  <si>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</si>
  <si>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</si>
  <si>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</si>
  <si>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</si>
  <si>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</si>
  <si>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</si>
  <si>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</si>
  <si>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</si>
  <si>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</si>
  <si>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</si>
  <si>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</si>
  <si>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</si>
  <si>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</si>
  <si>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</si>
  <si>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</si>
  <si>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</si>
  <si>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</si>
  <si>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</si>
  <si>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</si>
  <si>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</si>
  <si>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</si>
  <si>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</si>
  <si>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</si>
  <si>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</si>
  <si>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</si>
  <si>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</si>
  <si>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</si>
  <si>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</si>
  <si>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</si>
  <si>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</si>
  <si>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</si>
  <si>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</si>
  <si>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</si>
  <si>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</si>
  <si>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</si>
  <si>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</si>
  <si>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</si>
  <si>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</si>
  <si>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</si>
  <si>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</si>
  <si>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</si>
  <si>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</si>
  <si>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</si>
  <si>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</si>
  <si>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</si>
  <si>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</si>
  <si>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</si>
  <si>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</si>
  <si>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</si>
  <si>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</si>
  <si>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</si>
  <si>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</si>
  <si>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</si>
  <si>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</si>
  <si>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</si>
  <si>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</si>
  <si>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Vendite a volume</t>
  </si>
  <si>
    <t>Trend % Volume vs periodo corrispondente</t>
  </si>
  <si>
    <t>Totale Italia - Aggiornamento al 12/02/23 - Settimana 06</t>
  </si>
  <si>
    <t>NA</t>
  </si>
  <si>
    <t>WK 05</t>
  </si>
  <si>
    <t>WK 04</t>
  </si>
  <si>
    <t>WK 03</t>
  </si>
  <si>
    <t>WK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</si>
</sst>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4" xfId="0" applyFont="1" applyBorder="1" applyAlignment="1">
      <alignment horizontal="left" vertical="center" readingOrder="1"/>
    </xf>
    <xf numFmtId="0" fontId="23" fillId="16" borderId="14" xfId="0" applyFont="1" applyFill="1" applyBorder="1" applyAlignment="1">
      <alignment horizontal="left" vertical="center" wrapText="1" readingOrder="1"/>
    </xf>
    <xf numFmtId="0" fontId="23" fillId="0" borderId="14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5" xfId="0" applyFont="1" applyBorder="1" applyAlignment="1">
      <alignment horizontal="left" vertical="center" readingOrder="1"/>
    </xf>
    <xf numFmtId="0" fontId="23" fillId="0" borderId="14" xfId="0" applyFont="1" applyBorder="1" applyAlignment="1">
      <alignment vertical="center" readingOrder="1"/>
    </xf>
    <xf numFmtId="167" fontId="22" fillId="0" borderId="18" xfId="4" applyNumberFormat="1" applyFont="1" applyFill="1" applyBorder="1" applyAlignment="1">
      <alignment horizontal="center" vertical="center" readingOrder="1"/>
    </xf>
    <xf numFmtId="166" fontId="22" fillId="0" borderId="19" xfId="0" applyNumberFormat="1" applyFont="1" applyBorder="1" applyAlignment="1">
      <alignment horizontal="center" vertical="center" readingOrder="1"/>
    </xf>
    <xf numFmtId="167" fontId="22" fillId="0" borderId="20" xfId="4" applyNumberFormat="1" applyFont="1" applyFill="1" applyBorder="1" applyAlignment="1">
      <alignment horizontal="center" vertical="center" readingOrder="1"/>
    </xf>
    <xf numFmtId="166" fontId="22" fillId="0" borderId="21" xfId="0" applyNumberFormat="1" applyFont="1" applyBorder="1" applyAlignment="1">
      <alignment horizontal="center" vertical="center" readingOrder="1"/>
    </xf>
    <xf numFmtId="167" fontId="22" fillId="0" borderId="22" xfId="4" applyNumberFormat="1" applyFont="1" applyFill="1" applyBorder="1" applyAlignment="1">
      <alignment horizontal="center" vertical="center" readingOrder="1"/>
    </xf>
    <xf numFmtId="166" fontId="22" fillId="0" borderId="23" xfId="0" applyNumberFormat="1" applyFont="1" applyBorder="1" applyAlignment="1">
      <alignment horizontal="center" vertical="center" readingOrder="1"/>
    </xf>
    <xf numFmtId="168" fontId="22" fillId="0" borderId="18" xfId="4" applyNumberFormat="1" applyFont="1" applyFill="1" applyBorder="1" applyAlignment="1">
      <alignment horizontal="center" vertical="center" readingOrder="1"/>
    </xf>
    <xf numFmtId="168" fontId="22" fillId="0" borderId="20" xfId="4" applyNumberFormat="1" applyFont="1" applyFill="1" applyBorder="1" applyAlignment="1">
      <alignment horizontal="center" vertical="center" readingOrder="1"/>
    </xf>
    <xf numFmtId="168" fontId="22" fillId="0" borderId="22" xfId="4" applyNumberFormat="1" applyFont="1" applyFill="1" applyBorder="1" applyAlignment="1">
      <alignment horizontal="center" vertical="center" readingOrder="1"/>
    </xf>
    <xf numFmtId="169" fontId="22" fillId="0" borderId="18" xfId="4" applyNumberFormat="1" applyFont="1" applyFill="1" applyBorder="1" applyAlignment="1">
      <alignment horizontal="center" vertical="center" readingOrder="1"/>
    </xf>
    <xf numFmtId="169" fontId="22" fillId="0" borderId="20" xfId="4" applyNumberFormat="1" applyFont="1" applyFill="1" applyBorder="1" applyAlignment="1">
      <alignment horizontal="center" vertical="center" readingOrder="1"/>
    </xf>
    <xf numFmtId="169" fontId="22" fillId="0" borderId="22" xfId="4" applyNumberFormat="1" applyFont="1" applyFill="1" applyBorder="1" applyAlignment="1">
      <alignment horizontal="center" vertical="center" readingOrder="1"/>
    </xf>
    <xf numFmtId="168" fontId="22" fillId="0" borderId="24" xfId="4" applyNumberFormat="1" applyFont="1" applyFill="1" applyBorder="1" applyAlignment="1">
      <alignment horizontal="center" vertical="center" readingOrder="1"/>
    </xf>
    <xf numFmtId="168" fontId="22" fillId="0" borderId="25" xfId="4" applyNumberFormat="1" applyFont="1" applyFill="1" applyBorder="1" applyAlignment="1">
      <alignment horizontal="center" vertical="center" readingOrder="1"/>
    </xf>
    <xf numFmtId="168" fontId="22" fillId="0" borderId="26" xfId="4" applyNumberFormat="1" applyFont="1" applyFill="1" applyBorder="1" applyAlignment="1">
      <alignment horizontal="center" vertical="center" readingOrder="1"/>
    </xf>
    <xf numFmtId="0" fontId="19" fillId="17" borderId="14" xfId="0" applyFont="1" applyFill="1" applyBorder="1" applyAlignment="1">
      <alignment horizontal="center" vertical="center" wrapText="1"/>
    </xf>
    <xf numFmtId="0" fontId="19" fillId="17" borderId="16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1" defaultTableStyle="TableStyleMedium2" defaultPivotStyle="PivotStyleLight16">
    <tableStyle name="Invisible" pivot="0" table="0" count="0" xr9:uid="{C87E492A-8427-468F-A1BC-B76E7262A656}"/>
  </tableStyles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247650</xdr:rowOff>
    </xdr:from>
    <xdr:to>
      <xdr:col>2</xdr:col>
      <xdr:colOff>2419350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6100"/>
          <a:ext cx="4005035" cy="8165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00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C6" sqref="C6"/>
    </sheetView>
  </sheetViews>
  <sheetFormatPr defaultColWidth="9.140625" defaultRowHeight="12.75" x14ac:dyDescent="0.2"/>
  <cols>
    <col min="1" max="2" width="11.5703125" style="1" customWidth="1"/>
    <col min="3" max="3" width="35.140625" style="1" customWidth="1"/>
    <col min="4" max="4" width="27.140625" style="1" hidden="1" customWidth="1"/>
    <col min="5" max="5" width="17.140625" style="1" customWidth="1"/>
    <col min="6" max="6" width="19.140625" style="1" bestFit="1" customWidth="1"/>
    <col min="7" max="7" width="17.140625" style="1" customWidth="1"/>
    <col min="8" max="8" width="19.140625" style="1" bestFit="1" customWidth="1"/>
    <col min="9" max="9" width="16.140625" style="1" bestFit="1" customWidth="1"/>
    <col min="10" max="10" width="20.42578125" style="1" customWidth="1"/>
    <col min="11" max="11" width="14.85546875" style="1" customWidth="1"/>
    <col min="12" max="12" width="19.140625" style="1" bestFit="1" customWidth="1"/>
    <col min="13" max="13" width="1.5703125" style="1" customWidth="1"/>
    <col min="14" max="14" width="17.140625" style="1" customWidth="1"/>
    <col min="15" max="15" width="19.140625" style="1" bestFit="1" customWidth="1"/>
    <col min="16" max="16" width="17.140625" style="1" customWidth="1"/>
    <col min="17" max="17" width="19.140625" style="1" bestFit="1" customWidth="1"/>
    <col min="18" max="18" width="16.140625" style="1" bestFit="1" customWidth="1"/>
    <col min="19" max="19" width="20.42578125" style="1" customWidth="1"/>
    <col min="20" max="20" width="14.85546875" style="1" customWidth="1"/>
    <col min="21" max="21" width="19.140625" style="1" bestFit="1" customWidth="1"/>
    <col min="22" max="22" width="2.140625" style="1" customWidth="1"/>
    <col min="23" max="23" width="12.5703125" style="1" customWidth="1"/>
    <col min="24" max="24" width="13.42578125" style="1" customWidth="1"/>
    <col min="25" max="26" width="12.140625" style="1" customWidth="1"/>
    <col min="27" max="16384" width="9.140625" style="1"/>
  </cols>
  <sheetData>
    <row r="1" spans="1:26" ht="0.95" customHeight="1" x14ac:dyDescent="0.2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35">
      <c r="A2" s="6" t="s">
        <v>1</v>
      </c>
      <c r="B2" s="4"/>
      <c r="C2" s="4"/>
      <c r="D2" s="4"/>
      <c r="M2" s="4"/>
      <c r="V2" s="4"/>
      <c r="W2" s="7"/>
      <c r="X2" s="7"/>
      <c r="Y2" s="7"/>
      <c r="Z2" s="7"/>
    </row>
    <row r="3" spans="1:26" ht="1.5" hidden="1" customHeight="1" x14ac:dyDescent="0.35">
      <c r="K3" s="4"/>
      <c r="M3" s="4"/>
      <c r="T3" s="4"/>
      <c r="V3" s="4"/>
      <c r="W3" s="4"/>
    </row>
    <row r="4" spans="1:26" s="7" customFormat="1" ht="23.25" x14ac:dyDescent="0.2">
      <c r="A4" s="16" t="s">
        <v>608</v>
      </c>
      <c r="E4" s="12"/>
      <c r="F4" s="12"/>
      <c r="G4" s="12"/>
      <c r="H4" s="12"/>
      <c r="I4" s="12"/>
      <c r="J4" s="12"/>
      <c r="L4" s="12"/>
      <c r="M4" s="9"/>
      <c r="N4" s="12"/>
      <c r="O4" s="12"/>
      <c r="P4" s="12"/>
      <c r="Q4" s="12"/>
      <c r="R4" s="12"/>
      <c r="S4" s="12"/>
      <c r="U4" s="12"/>
      <c r="V4" s="9"/>
    </row>
    <row r="5" spans="1:26" ht="21" hidden="1" customHeight="1" x14ac:dyDescent="0.35">
      <c r="K5" s="4"/>
      <c r="M5" s="9"/>
      <c r="T5" s="4"/>
      <c r="V5" s="9"/>
      <c r="W5" s="9"/>
    </row>
    <row r="6" spans="1:26" s="3" customFormat="1" ht="32.450000000000003" customHeight="1" x14ac:dyDescent="0.25">
      <c r="A6" s="5"/>
      <c r="B6" s="5"/>
      <c r="C6" s="5" t="s">
        <v>2</v>
      </c>
      <c r="D6" s="5"/>
      <c r="E6" s="45" t="s">
        <v>3</v>
      </c>
      <c r="F6" s="46"/>
      <c r="G6" s="46"/>
      <c r="H6" s="46"/>
      <c r="I6" s="46"/>
      <c r="J6" s="46"/>
      <c r="K6" s="46"/>
      <c r="L6" s="47"/>
      <c r="M6" s="13"/>
      <c r="N6" s="45" t="s">
        <v>4</v>
      </c>
      <c r="O6" s="46"/>
      <c r="P6" s="46"/>
      <c r="Q6" s="46"/>
      <c r="R6" s="46"/>
      <c r="S6" s="46"/>
      <c r="T6" s="46"/>
      <c r="U6" s="47"/>
      <c r="V6" s="9"/>
      <c r="W6" s="22" t="s">
        <v>610</v>
      </c>
      <c r="X6" s="22" t="s">
        <v>611</v>
      </c>
      <c r="Y6" s="22" t="s">
        <v>612</v>
      </c>
      <c r="Z6" s="22" t="s">
        <v>613</v>
      </c>
    </row>
    <row r="7" spans="1:26" s="3" customFormat="1" ht="27.75" customHeight="1" thickBot="1" x14ac:dyDescent="0.3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7" t="s">
        <v>606</v>
      </c>
      <c r="H7" s="18" t="s">
        <v>607</v>
      </c>
      <c r="I7" s="18" t="s">
        <v>9</v>
      </c>
      <c r="J7" s="18" t="s">
        <v>10</v>
      </c>
      <c r="K7" s="18" t="s">
        <v>11</v>
      </c>
      <c r="L7" s="18" t="s">
        <v>600</v>
      </c>
      <c r="N7" s="17" t="s">
        <v>8</v>
      </c>
      <c r="O7" s="18" t="s">
        <v>599</v>
      </c>
      <c r="P7" s="17" t="s">
        <v>606</v>
      </c>
      <c r="Q7" s="18" t="s">
        <v>607</v>
      </c>
      <c r="R7" s="18" t="s">
        <v>9</v>
      </c>
      <c r="S7" s="18" t="s">
        <v>10</v>
      </c>
      <c r="T7" s="18" t="s">
        <v>11</v>
      </c>
      <c r="U7" s="18" t="s">
        <v>600</v>
      </c>
      <c r="V7" s="9"/>
      <c r="W7" s="18" t="s">
        <v>9</v>
      </c>
      <c r="X7" s="18" t="s">
        <v>9</v>
      </c>
      <c r="Y7" s="18" t="s">
        <v>9</v>
      </c>
      <c r="Z7" s="18" t="s">
        <v>9</v>
      </c>
    </row>
    <row r="8" spans="1:26" s="3" customFormat="1" ht="23.25" customHeight="1" x14ac:dyDescent="0.25">
      <c r="A8" s="20" t="s">
        <v>12</v>
      </c>
      <c r="B8" s="20" t="s">
        <v>13</v>
      </c>
      <c r="C8" s="20" t="s">
        <v>14</v>
      </c>
      <c r="D8" s="23" t="s">
        <v>14</v>
      </c>
      <c r="E8" s="30">
        <v>27641363</v>
      </c>
      <c r="F8" s="31">
        <v>3.3309137372404622</v>
      </c>
      <c r="G8" s="30">
        <v>98509714</v>
      </c>
      <c r="H8" s="31">
        <v>-9.9257206438741417</v>
      </c>
      <c r="I8" s="36">
        <v>0.28059530250996362</v>
      </c>
      <c r="J8" s="31">
        <v>14.717447062442716</v>
      </c>
      <c r="K8" s="39">
        <v>21.774236268667359</v>
      </c>
      <c r="L8" s="31">
        <v>-5.9985786427331487</v>
      </c>
      <c r="M8" s="9"/>
      <c r="N8" s="30">
        <v>5625236.5</v>
      </c>
      <c r="O8" s="31">
        <v>0.91154725789557056</v>
      </c>
      <c r="P8" s="30">
        <v>20047510</v>
      </c>
      <c r="Q8" s="31">
        <v>-9.6773400011299611</v>
      </c>
      <c r="R8" s="36">
        <v>0.28059527093389652</v>
      </c>
      <c r="S8" s="31">
        <v>11.723400594222975</v>
      </c>
      <c r="T8" s="39">
        <v>25.49760574510956</v>
      </c>
      <c r="U8" s="31">
        <v>-8.9595942124656052</v>
      </c>
      <c r="V8" s="9"/>
      <c r="W8" s="42">
        <v>0.27604305958372471</v>
      </c>
      <c r="X8" s="42">
        <v>0.28243448132833565</v>
      </c>
      <c r="Y8" s="42">
        <v>0.27971050976565276</v>
      </c>
      <c r="Z8" s="42">
        <v>0.28453248647778384</v>
      </c>
    </row>
    <row r="9" spans="1:26" s="3" customFormat="1" ht="23.25" customHeight="1" x14ac:dyDescent="0.25">
      <c r="A9" s="20" t="s">
        <v>12</v>
      </c>
      <c r="B9" s="20" t="s">
        <v>13</v>
      </c>
      <c r="C9" s="20" t="s">
        <v>15</v>
      </c>
      <c r="D9" s="23" t="s">
        <v>15</v>
      </c>
      <c r="E9" s="32">
        <v>21937115</v>
      </c>
      <c r="F9" s="33">
        <v>12.962395220712118</v>
      </c>
      <c r="G9" s="32">
        <v>88178680</v>
      </c>
      <c r="H9" s="33">
        <v>-3.4216476618696801</v>
      </c>
      <c r="I9" s="37">
        <v>0.24878026071608239</v>
      </c>
      <c r="J9" s="33">
        <v>16.964508594244442</v>
      </c>
      <c r="K9" s="40">
        <v>8.2423701509975213</v>
      </c>
      <c r="L9" s="33">
        <v>-36.70493346540384</v>
      </c>
      <c r="M9" s="9"/>
      <c r="N9" s="32">
        <v>4360692.5</v>
      </c>
      <c r="O9" s="33">
        <v>13.234490474427805</v>
      </c>
      <c r="P9" s="32">
        <v>17342502</v>
      </c>
      <c r="Q9" s="33">
        <v>-2.9507447036043057</v>
      </c>
      <c r="R9" s="37">
        <v>0.25144540851141317</v>
      </c>
      <c r="S9" s="33">
        <v>16.677340932293806</v>
      </c>
      <c r="T9" s="40">
        <v>8.5263407130862809</v>
      </c>
      <c r="U9" s="33">
        <v>-26.230957621601512</v>
      </c>
      <c r="V9" s="9"/>
      <c r="W9" s="43">
        <v>0.24736221040647777</v>
      </c>
      <c r="X9" s="43">
        <v>0.24737988612833459</v>
      </c>
      <c r="Y9" s="43">
        <v>0.2463897280638048</v>
      </c>
      <c r="Z9" s="43">
        <v>0.25129281804953829</v>
      </c>
    </row>
    <row r="10" spans="1:26" s="3" customFormat="1" ht="23.25" customHeight="1" x14ac:dyDescent="0.25">
      <c r="A10" s="20" t="s">
        <v>12</v>
      </c>
      <c r="B10" s="20" t="s">
        <v>13</v>
      </c>
      <c r="C10" s="20" t="s">
        <v>16</v>
      </c>
      <c r="D10" s="23" t="s">
        <v>16</v>
      </c>
      <c r="E10" s="32">
        <v>7901571.25</v>
      </c>
      <c r="F10" s="33">
        <v>6.5223434380691367</v>
      </c>
      <c r="G10" s="32">
        <v>37794686</v>
      </c>
      <c r="H10" s="33">
        <v>-9.7058532941218481</v>
      </c>
      <c r="I10" s="37">
        <v>0.20906566732688295</v>
      </c>
      <c r="J10" s="33">
        <v>17.972589945450501</v>
      </c>
      <c r="K10" s="40">
        <v>9.4117280589920647</v>
      </c>
      <c r="L10" s="33">
        <v>-24.832474667627057</v>
      </c>
      <c r="M10" s="9"/>
      <c r="N10" s="32">
        <v>1540403.75</v>
      </c>
      <c r="O10" s="33">
        <v>1.6594860975018615</v>
      </c>
      <c r="P10" s="32">
        <v>7258342.5</v>
      </c>
      <c r="Q10" s="33">
        <v>-15.16622101230511</v>
      </c>
      <c r="R10" s="37">
        <v>0.2122252773274339</v>
      </c>
      <c r="S10" s="33">
        <v>19.833735229745606</v>
      </c>
      <c r="T10" s="40">
        <v>9.9463837808756317</v>
      </c>
      <c r="U10" s="33">
        <v>-35.647958376729193</v>
      </c>
      <c r="V10" s="9"/>
      <c r="W10" s="43">
        <v>0.20655659924956318</v>
      </c>
      <c r="X10" s="43">
        <v>0.2096857808279298</v>
      </c>
      <c r="Y10" s="43">
        <v>0.20890911986865479</v>
      </c>
      <c r="Z10" s="43">
        <v>0.20824009898840312</v>
      </c>
    </row>
    <row r="11" spans="1:26" s="3" customFormat="1" ht="23.25" customHeight="1" x14ac:dyDescent="0.25">
      <c r="A11" s="20" t="s">
        <v>12</v>
      </c>
      <c r="B11" s="20" t="s">
        <v>13</v>
      </c>
      <c r="C11" s="20" t="s">
        <v>17</v>
      </c>
      <c r="D11" s="23" t="s">
        <v>17</v>
      </c>
      <c r="E11" s="32">
        <v>157258608</v>
      </c>
      <c r="F11" s="33">
        <v>8.7376186438803991</v>
      </c>
      <c r="G11" s="32">
        <v>729006768</v>
      </c>
      <c r="H11" s="33">
        <v>-5.1414155823585341</v>
      </c>
      <c r="I11" s="37">
        <v>0.21571625244499787</v>
      </c>
      <c r="J11" s="33">
        <v>14.631289631239493</v>
      </c>
      <c r="K11" s="40">
        <v>20.816860785134256</v>
      </c>
      <c r="L11" s="33">
        <v>-2.9488038224105977</v>
      </c>
      <c r="M11" s="9"/>
      <c r="N11" s="32">
        <v>30946442</v>
      </c>
      <c r="O11" s="33">
        <v>5.8680060412253283</v>
      </c>
      <c r="P11" s="32">
        <v>142523776</v>
      </c>
      <c r="Q11" s="33">
        <v>-8.8098182018458466</v>
      </c>
      <c r="R11" s="37">
        <v>0.21713178578709563</v>
      </c>
      <c r="S11" s="33">
        <v>16.095838338780766</v>
      </c>
      <c r="T11" s="40">
        <v>21.496648952406225</v>
      </c>
      <c r="U11" s="33">
        <v>-11.336223863890277</v>
      </c>
      <c r="V11" s="9"/>
      <c r="W11" s="43">
        <v>0.21574843943703215</v>
      </c>
      <c r="X11" s="43">
        <v>0.21615076997151753</v>
      </c>
      <c r="Y11" s="43">
        <v>0.21421382557313912</v>
      </c>
      <c r="Z11" s="43">
        <v>0.21539068545718879</v>
      </c>
    </row>
    <row r="12" spans="1:26" s="3" customFormat="1" ht="23.25" customHeight="1" x14ac:dyDescent="0.25">
      <c r="A12" s="20" t="s">
        <v>12</v>
      </c>
      <c r="B12" s="20" t="s">
        <v>18</v>
      </c>
      <c r="C12" s="20" t="s">
        <v>19</v>
      </c>
      <c r="D12" s="23" t="s">
        <v>19</v>
      </c>
      <c r="E12" s="32">
        <v>5104549.75</v>
      </c>
      <c r="F12" s="33">
        <v>7.8942803827329726</v>
      </c>
      <c r="G12" s="32">
        <v>1497412.125</v>
      </c>
      <c r="H12" s="33">
        <v>-6.8365366472075424</v>
      </c>
      <c r="I12" s="37">
        <v>3.4089143962287602</v>
      </c>
      <c r="J12" s="33">
        <v>15.81179627699937</v>
      </c>
      <c r="K12" s="40">
        <v>2.9963222086825581</v>
      </c>
      <c r="L12" s="33">
        <v>42.487604532695201</v>
      </c>
      <c r="M12" s="9"/>
      <c r="N12" s="32">
        <v>982880.875</v>
      </c>
      <c r="O12" s="33">
        <v>10.393988919671479</v>
      </c>
      <c r="P12" s="32">
        <v>288943.15625</v>
      </c>
      <c r="Q12" s="33">
        <v>-1.3637059467048005</v>
      </c>
      <c r="R12" s="37">
        <v>3.4016409585752214</v>
      </c>
      <c r="S12" s="33">
        <v>11.920252052478121</v>
      </c>
      <c r="T12" s="40">
        <v>3.8134660138747738</v>
      </c>
      <c r="U12" s="33">
        <v>231.99432083674066</v>
      </c>
      <c r="V12" s="9"/>
      <c r="W12" s="43">
        <v>3.418543156853191</v>
      </c>
      <c r="X12" s="43">
        <v>3.4188042895114616</v>
      </c>
      <c r="Y12" s="43">
        <v>3.3941049489396113</v>
      </c>
      <c r="Z12" s="43">
        <v>3.4113026426492103</v>
      </c>
    </row>
    <row r="13" spans="1:26" s="3" customFormat="1" ht="23.25" customHeight="1" x14ac:dyDescent="0.25">
      <c r="A13" s="20" t="s">
        <v>12</v>
      </c>
      <c r="B13" s="20" t="s">
        <v>18</v>
      </c>
      <c r="C13" s="20" t="s">
        <v>20</v>
      </c>
      <c r="D13" s="23" t="s">
        <v>20</v>
      </c>
      <c r="E13" s="32">
        <v>1507614.59375</v>
      </c>
      <c r="F13" s="33">
        <v>6.6855957286369767</v>
      </c>
      <c r="G13" s="32">
        <v>384401.9609375</v>
      </c>
      <c r="H13" s="33">
        <v>-3.6892400513950201</v>
      </c>
      <c r="I13" s="37">
        <v>3.9219742533912916</v>
      </c>
      <c r="J13" s="33">
        <v>10.772249939226302</v>
      </c>
      <c r="K13" s="40">
        <v>2.0295222764679144</v>
      </c>
      <c r="L13" s="33">
        <v>33.461020967485467</v>
      </c>
      <c r="M13" s="9"/>
      <c r="N13" s="32">
        <v>304599.96875</v>
      </c>
      <c r="O13" s="33">
        <v>7.77756191499358</v>
      </c>
      <c r="P13" s="32">
        <v>77282.53125</v>
      </c>
      <c r="Q13" s="33">
        <v>-4.3264483755834542</v>
      </c>
      <c r="R13" s="37">
        <v>3.9413818857026635</v>
      </c>
      <c r="S13" s="33">
        <v>12.651365069098176</v>
      </c>
      <c r="T13" s="40">
        <v>2.3277751382730565</v>
      </c>
      <c r="U13" s="33">
        <v>41.459096019000008</v>
      </c>
      <c r="V13" s="9"/>
      <c r="W13" s="43">
        <v>3.9072259585537887</v>
      </c>
      <c r="X13" s="43">
        <v>3.9124920287204827</v>
      </c>
      <c r="Y13" s="43">
        <v>3.9070524743435802</v>
      </c>
      <c r="Z13" s="43">
        <v>3.9414633138522301</v>
      </c>
    </row>
    <row r="14" spans="1:26" s="3" customFormat="1" ht="23.25" customHeight="1" x14ac:dyDescent="0.25">
      <c r="A14" s="20" t="s">
        <v>12</v>
      </c>
      <c r="B14" s="20" t="s">
        <v>18</v>
      </c>
      <c r="C14" s="20" t="s">
        <v>21</v>
      </c>
      <c r="D14" s="23" t="s">
        <v>21</v>
      </c>
      <c r="E14" s="32">
        <v>1121184.5</v>
      </c>
      <c r="F14" s="33">
        <v>4.3299365867816544</v>
      </c>
      <c r="G14" s="32">
        <v>233830.953125</v>
      </c>
      <c r="H14" s="33">
        <v>-3.0950603620140855</v>
      </c>
      <c r="I14" s="37">
        <v>4.7948506603428314</v>
      </c>
      <c r="J14" s="33">
        <v>7.6621449603433751</v>
      </c>
      <c r="K14" s="40">
        <v>4.8491714513896911</v>
      </c>
      <c r="L14" s="33">
        <v>60.835363179549013</v>
      </c>
      <c r="M14" s="9"/>
      <c r="N14" s="32">
        <v>227532.0625</v>
      </c>
      <c r="O14" s="33">
        <v>2.9554077838308976</v>
      </c>
      <c r="P14" s="32">
        <v>46683.65234375</v>
      </c>
      <c r="Q14" s="33">
        <v>-5.4230562013148162</v>
      </c>
      <c r="R14" s="37">
        <v>4.8739130525733589</v>
      </c>
      <c r="S14" s="33">
        <v>8.8588863719047239</v>
      </c>
      <c r="T14" s="40">
        <v>4.3969550101867512</v>
      </c>
      <c r="U14" s="33">
        <v>27.536976310287908</v>
      </c>
      <c r="V14" s="9"/>
      <c r="W14" s="43">
        <v>4.8019654674371131</v>
      </c>
      <c r="X14" s="43">
        <v>4.7674139056782598</v>
      </c>
      <c r="Y14" s="43">
        <v>4.7673532680117168</v>
      </c>
      <c r="Z14" s="43">
        <v>4.7628304203068366</v>
      </c>
    </row>
    <row r="15" spans="1:26" s="3" customFormat="1" ht="23.25" customHeight="1" x14ac:dyDescent="0.25">
      <c r="A15" s="20" t="s">
        <v>12</v>
      </c>
      <c r="B15" s="20" t="s">
        <v>22</v>
      </c>
      <c r="C15" s="20" t="s">
        <v>23</v>
      </c>
      <c r="D15" s="23" t="s">
        <v>23</v>
      </c>
      <c r="E15" s="32">
        <v>16850841</v>
      </c>
      <c r="F15" s="33">
        <v>0.95793060830722776</v>
      </c>
      <c r="G15" s="32">
        <v>2225835.0625</v>
      </c>
      <c r="H15" s="33">
        <v>-8.8864151336715587</v>
      </c>
      <c r="I15" s="37">
        <v>7.570570382278718</v>
      </c>
      <c r="J15" s="33">
        <v>10.804476364771839</v>
      </c>
      <c r="K15" s="40">
        <v>6.8013711266695829</v>
      </c>
      <c r="L15" s="33">
        <v>-25.444039800653378</v>
      </c>
      <c r="M15" s="9"/>
      <c r="N15" s="32">
        <v>3511035.25</v>
      </c>
      <c r="O15" s="33">
        <v>3.8153149706848866</v>
      </c>
      <c r="P15" s="32">
        <v>460844</v>
      </c>
      <c r="Q15" s="33">
        <v>-5.0429341311774456</v>
      </c>
      <c r="R15" s="37">
        <v>7.6187066556144813</v>
      </c>
      <c r="S15" s="33">
        <v>9.3286887298091852</v>
      </c>
      <c r="T15" s="40">
        <v>7.4376028943315227</v>
      </c>
      <c r="U15" s="33">
        <v>-11.281943181192032</v>
      </c>
      <c r="V15" s="9"/>
      <c r="W15" s="43">
        <v>7.667217524299013</v>
      </c>
      <c r="X15" s="43">
        <v>7.5985400801975462</v>
      </c>
      <c r="Y15" s="43">
        <v>7.5083019107002231</v>
      </c>
      <c r="Z15" s="43">
        <v>7.458681382472955</v>
      </c>
    </row>
    <row r="16" spans="1:26" s="3" customFormat="1" ht="23.25" customHeight="1" x14ac:dyDescent="0.25">
      <c r="A16" s="20" t="s">
        <v>12</v>
      </c>
      <c r="B16" s="20" t="s">
        <v>22</v>
      </c>
      <c r="C16" s="20" t="s">
        <v>24</v>
      </c>
      <c r="D16" s="23" t="s">
        <v>24</v>
      </c>
      <c r="E16" s="32">
        <v>7448848.625</v>
      </c>
      <c r="F16" s="33">
        <v>11.771662239249487</v>
      </c>
      <c r="G16" s="32">
        <v>3546106.0625</v>
      </c>
      <c r="H16" s="33">
        <v>-4.9437744063708013</v>
      </c>
      <c r="I16" s="37">
        <v>2.1005713009465294</v>
      </c>
      <c r="J16" s="33">
        <v>17.584788940684152</v>
      </c>
      <c r="K16" s="40">
        <v>11.087349212644256</v>
      </c>
      <c r="L16" s="33">
        <v>24.437015632013829</v>
      </c>
      <c r="M16" s="9"/>
      <c r="N16" s="32">
        <v>1427874.5</v>
      </c>
      <c r="O16" s="33">
        <v>3.584827007474741</v>
      </c>
      <c r="P16" s="32">
        <v>650739.125</v>
      </c>
      <c r="Q16" s="33">
        <v>-12.986177591560555</v>
      </c>
      <c r="R16" s="37">
        <v>2.1942349017357761</v>
      </c>
      <c r="S16" s="33">
        <v>19.044106028639508</v>
      </c>
      <c r="T16" s="40">
        <v>12.20261413905774</v>
      </c>
      <c r="U16" s="33">
        <v>24.125573585970887</v>
      </c>
      <c r="V16" s="9"/>
      <c r="W16" s="43">
        <v>2.1273984345367771</v>
      </c>
      <c r="X16" s="43">
        <v>2.0098495095709228</v>
      </c>
      <c r="Y16" s="43">
        <v>2.0436945651314757</v>
      </c>
      <c r="Z16" s="43">
        <v>2.1407633918900801</v>
      </c>
    </row>
    <row r="17" spans="1:26" s="3" customFormat="1" ht="23.25" customHeight="1" x14ac:dyDescent="0.25">
      <c r="A17" s="20" t="s">
        <v>12</v>
      </c>
      <c r="B17" s="20" t="s">
        <v>25</v>
      </c>
      <c r="C17" s="20" t="s">
        <v>26</v>
      </c>
      <c r="D17" s="23" t="s">
        <v>26</v>
      </c>
      <c r="E17" s="32">
        <v>21432685.5</v>
      </c>
      <c r="F17" s="33">
        <v>12.438577532233413</v>
      </c>
      <c r="G17" s="32">
        <v>24379463</v>
      </c>
      <c r="H17" s="33">
        <v>-1.739105007722094</v>
      </c>
      <c r="I17" s="37">
        <v>0.879128695328523</v>
      </c>
      <c r="J17" s="33">
        <v>14.428611240585276</v>
      </c>
      <c r="K17" s="40">
        <v>18.080987797819365</v>
      </c>
      <c r="L17" s="33">
        <v>25.041825903568583</v>
      </c>
      <c r="M17" s="9"/>
      <c r="N17" s="32">
        <v>4379114</v>
      </c>
      <c r="O17" s="33">
        <v>10.163784806095151</v>
      </c>
      <c r="P17" s="32">
        <v>4922647</v>
      </c>
      <c r="Q17" s="33">
        <v>-5.9156234076850067</v>
      </c>
      <c r="R17" s="37">
        <v>0.88958521705903348</v>
      </c>
      <c r="S17" s="33">
        <v>17.09041266591499</v>
      </c>
      <c r="T17" s="40">
        <v>19.338720686421958</v>
      </c>
      <c r="U17" s="33">
        <v>11.387382606125115</v>
      </c>
      <c r="V17" s="9"/>
      <c r="W17" s="43">
        <v>0.8765159689665154</v>
      </c>
      <c r="X17" s="43">
        <v>0.87242294440775014</v>
      </c>
      <c r="Y17" s="43">
        <v>0.87760269522017487</v>
      </c>
      <c r="Z17" s="43">
        <v>0.87943261233353953</v>
      </c>
    </row>
    <row r="18" spans="1:26" s="3" customFormat="1" ht="23.25" customHeight="1" x14ac:dyDescent="0.25">
      <c r="A18" s="20" t="s">
        <v>12</v>
      </c>
      <c r="B18" s="20" t="s">
        <v>25</v>
      </c>
      <c r="C18" s="20" t="s">
        <v>27</v>
      </c>
      <c r="D18" s="23" t="s">
        <v>27</v>
      </c>
      <c r="E18" s="32">
        <v>13675175.75</v>
      </c>
      <c r="F18" s="33">
        <v>16.409864202509361</v>
      </c>
      <c r="G18" s="32">
        <v>16840207.5</v>
      </c>
      <c r="H18" s="33">
        <v>4.2279671507699002</v>
      </c>
      <c r="I18" s="37">
        <v>0.81205506226689905</v>
      </c>
      <c r="J18" s="33">
        <v>11.687743112285656</v>
      </c>
      <c r="K18" s="40">
        <v>26.649609512331132</v>
      </c>
      <c r="L18" s="33">
        <v>14.144132111467837</v>
      </c>
      <c r="M18" s="9"/>
      <c r="N18" s="32">
        <v>2820822</v>
      </c>
      <c r="O18" s="33">
        <v>12.485535913652233</v>
      </c>
      <c r="P18" s="32">
        <v>3542229.75</v>
      </c>
      <c r="Q18" s="33">
        <v>0.13735483216207742</v>
      </c>
      <c r="R18" s="37">
        <v>0.79634077942008141</v>
      </c>
      <c r="S18" s="33">
        <v>12.331243522646137</v>
      </c>
      <c r="T18" s="40">
        <v>26.898349576825478</v>
      </c>
      <c r="U18" s="33">
        <v>1.6538240866869125</v>
      </c>
      <c r="V18" s="9"/>
      <c r="W18" s="43">
        <v>0.79982900520202249</v>
      </c>
      <c r="X18" s="43">
        <v>0.81521158130203097</v>
      </c>
      <c r="Y18" s="43">
        <v>0.82518981725523244</v>
      </c>
      <c r="Z18" s="43">
        <v>0.82649095655874616</v>
      </c>
    </row>
    <row r="19" spans="1:26" s="3" customFormat="1" ht="23.25" customHeight="1" x14ac:dyDescent="0.25">
      <c r="A19" s="20" t="s">
        <v>12</v>
      </c>
      <c r="B19" s="20" t="s">
        <v>25</v>
      </c>
      <c r="C19" s="20" t="s">
        <v>28</v>
      </c>
      <c r="D19" s="23" t="s">
        <v>28</v>
      </c>
      <c r="E19" s="32">
        <v>85785094</v>
      </c>
      <c r="F19" s="33">
        <v>13.433413092553895</v>
      </c>
      <c r="G19" s="32">
        <v>75528152</v>
      </c>
      <c r="H19" s="33">
        <v>-3.6156033426104788</v>
      </c>
      <c r="I19" s="37">
        <v>1.1358028990302849</v>
      </c>
      <c r="J19" s="33">
        <v>17.688564774407691</v>
      </c>
      <c r="K19" s="40">
        <v>33.988620447277242</v>
      </c>
      <c r="L19" s="33">
        <v>9.8177212347429279</v>
      </c>
      <c r="M19" s="9"/>
      <c r="N19" s="32">
        <v>17328502</v>
      </c>
      <c r="O19" s="33">
        <v>13.443875059280041</v>
      </c>
      <c r="P19" s="32">
        <v>15423725</v>
      </c>
      <c r="Q19" s="33">
        <v>-4.3234963140255109</v>
      </c>
      <c r="R19" s="37">
        <v>1.1234965613040948</v>
      </c>
      <c r="S19" s="33">
        <v>18.570255693729035</v>
      </c>
      <c r="T19" s="40">
        <v>33.293434712360018</v>
      </c>
      <c r="U19" s="33">
        <v>-1.0082082878346854</v>
      </c>
      <c r="V19" s="9"/>
      <c r="W19" s="43">
        <v>1.1304165642849815</v>
      </c>
      <c r="X19" s="43">
        <v>1.1441201096220333</v>
      </c>
      <c r="Y19" s="43">
        <v>1.1404392066210669</v>
      </c>
      <c r="Z19" s="43">
        <v>1.1411536186529774</v>
      </c>
    </row>
    <row r="20" spans="1:26" s="3" customFormat="1" ht="23.25" customHeight="1" x14ac:dyDescent="0.25">
      <c r="A20" s="20" t="s">
        <v>12</v>
      </c>
      <c r="B20" s="20" t="s">
        <v>25</v>
      </c>
      <c r="C20" s="20" t="s">
        <v>29</v>
      </c>
      <c r="D20" s="23" t="s">
        <v>29</v>
      </c>
      <c r="E20" s="32">
        <v>14166727.25</v>
      </c>
      <c r="F20" s="33">
        <v>23.338955679308015</v>
      </c>
      <c r="G20" s="32">
        <v>4291122.6875</v>
      </c>
      <c r="H20" s="33">
        <v>17.591074514413325</v>
      </c>
      <c r="I20" s="37">
        <v>3.301403451191816</v>
      </c>
      <c r="J20" s="33">
        <v>4.888025038150472</v>
      </c>
      <c r="K20" s="40">
        <v>18.258469197605255</v>
      </c>
      <c r="L20" s="33">
        <v>39.656120844640988</v>
      </c>
      <c r="M20" s="9"/>
      <c r="N20" s="32">
        <v>2870223.75</v>
      </c>
      <c r="O20" s="33">
        <v>18.672965490979387</v>
      </c>
      <c r="P20" s="32">
        <v>874784.25</v>
      </c>
      <c r="Q20" s="33">
        <v>15.296160152254826</v>
      </c>
      <c r="R20" s="37">
        <v>3.2810647311036978</v>
      </c>
      <c r="S20" s="33">
        <v>2.9288098877406652</v>
      </c>
      <c r="T20" s="40">
        <v>17.857333857682697</v>
      </c>
      <c r="U20" s="33">
        <v>42.033161283495311</v>
      </c>
      <c r="V20" s="9"/>
      <c r="W20" s="43">
        <v>3.3437167309830005</v>
      </c>
      <c r="X20" s="43">
        <v>3.3495030949046809</v>
      </c>
      <c r="Y20" s="43">
        <v>3.3289996056363091</v>
      </c>
      <c r="Z20" s="43">
        <v>3.2090537743184955</v>
      </c>
    </row>
    <row r="21" spans="1:26" s="3" customFormat="1" ht="23.25" customHeight="1" x14ac:dyDescent="0.25">
      <c r="A21" s="20" t="s">
        <v>12</v>
      </c>
      <c r="B21" s="20" t="s">
        <v>30</v>
      </c>
      <c r="C21" s="20" t="s">
        <v>31</v>
      </c>
      <c r="D21" s="23" t="s">
        <v>31</v>
      </c>
      <c r="E21" s="32">
        <v>8120177.875</v>
      </c>
      <c r="F21" s="33">
        <v>8.0524867429023246</v>
      </c>
      <c r="G21" s="32">
        <v>2855198.5625</v>
      </c>
      <c r="H21" s="33">
        <v>0.70551120419697622</v>
      </c>
      <c r="I21" s="37">
        <v>2.8439976055080409</v>
      </c>
      <c r="J21" s="33">
        <v>7.295504933993282</v>
      </c>
      <c r="K21" s="40">
        <v>21.226323044062628</v>
      </c>
      <c r="L21" s="33">
        <v>17.087653693015</v>
      </c>
      <c r="M21" s="9"/>
      <c r="N21" s="32">
        <v>1631891.625</v>
      </c>
      <c r="O21" s="33">
        <v>7.0452786666467695</v>
      </c>
      <c r="P21" s="32">
        <v>567317.0625</v>
      </c>
      <c r="Q21" s="33">
        <v>-1.6463085806268949</v>
      </c>
      <c r="R21" s="37">
        <v>2.8765072176901079</v>
      </c>
      <c r="S21" s="33">
        <v>8.8370727339692419</v>
      </c>
      <c r="T21" s="40">
        <v>19.233331441357205</v>
      </c>
      <c r="U21" s="33">
        <v>-7.3439424905473505</v>
      </c>
      <c r="V21" s="9"/>
      <c r="W21" s="43">
        <v>2.8206405661261638</v>
      </c>
      <c r="X21" s="43">
        <v>2.7766914816708232</v>
      </c>
      <c r="Y21" s="43">
        <v>2.8417621813846532</v>
      </c>
      <c r="Z21" s="43">
        <v>2.9089101531064618</v>
      </c>
    </row>
    <row r="22" spans="1:26" s="3" customFormat="1" ht="23.25" customHeight="1" x14ac:dyDescent="0.25">
      <c r="A22" s="20" t="s">
        <v>12</v>
      </c>
      <c r="B22" s="20" t="s">
        <v>30</v>
      </c>
      <c r="C22" s="20" t="s">
        <v>32</v>
      </c>
      <c r="D22" s="23" t="s">
        <v>32</v>
      </c>
      <c r="E22" s="32">
        <v>29175809</v>
      </c>
      <c r="F22" s="33">
        <v>11.707979126598005</v>
      </c>
      <c r="G22" s="32">
        <v>25900797.5</v>
      </c>
      <c r="H22" s="33">
        <v>-0.33008006365133008</v>
      </c>
      <c r="I22" s="37">
        <v>1.1264444270490126</v>
      </c>
      <c r="J22" s="33">
        <v>12.077926016131132</v>
      </c>
      <c r="K22" s="40">
        <v>9.8325255522477537</v>
      </c>
      <c r="L22" s="33">
        <v>24.067446985492559</v>
      </c>
      <c r="M22" s="9"/>
      <c r="N22" s="32">
        <v>5917465</v>
      </c>
      <c r="O22" s="33">
        <v>10.042550967854833</v>
      </c>
      <c r="P22" s="32">
        <v>5277834.5</v>
      </c>
      <c r="Q22" s="33">
        <v>-1.2794697879144177</v>
      </c>
      <c r="R22" s="37">
        <v>1.1211918448750144</v>
      </c>
      <c r="S22" s="33">
        <v>11.46876007598992</v>
      </c>
      <c r="T22" s="40">
        <v>10.885600928776089</v>
      </c>
      <c r="U22" s="33">
        <v>25.464183683854039</v>
      </c>
      <c r="V22" s="9"/>
      <c r="W22" s="43">
        <v>1.1315105936476868</v>
      </c>
      <c r="X22" s="43">
        <v>1.1315481165089429</v>
      </c>
      <c r="Y22" s="43">
        <v>1.1271990067333322</v>
      </c>
      <c r="Z22" s="43">
        <v>1.121000569243666</v>
      </c>
    </row>
    <row r="23" spans="1:26" s="3" customFormat="1" ht="23.25" customHeight="1" x14ac:dyDescent="0.25">
      <c r="A23" s="20" t="s">
        <v>12</v>
      </c>
      <c r="B23" s="20" t="s">
        <v>30</v>
      </c>
      <c r="C23" s="20" t="s">
        <v>33</v>
      </c>
      <c r="D23" s="23" t="s">
        <v>33</v>
      </c>
      <c r="E23" s="32">
        <v>4606109.3125</v>
      </c>
      <c r="F23" s="33">
        <v>20.214693688906092</v>
      </c>
      <c r="G23" s="32">
        <v>2867523.5</v>
      </c>
      <c r="H23" s="33">
        <v>7.8873127194301613</v>
      </c>
      <c r="I23" s="37">
        <v>1.6063022020569317</v>
      </c>
      <c r="J23" s="33">
        <v>11.426163706138736</v>
      </c>
      <c r="K23" s="40">
        <v>17.782874040019866</v>
      </c>
      <c r="L23" s="33">
        <v>25.681999769936802</v>
      </c>
      <c r="M23" s="9"/>
      <c r="N23" s="32">
        <v>945038.875</v>
      </c>
      <c r="O23" s="33">
        <v>11.740708961199266</v>
      </c>
      <c r="P23" s="32">
        <v>579302.4375</v>
      </c>
      <c r="Q23" s="33">
        <v>-2.9979278515588206</v>
      </c>
      <c r="R23" s="37">
        <v>1.6313393727089229</v>
      </c>
      <c r="S23" s="33">
        <v>15.194146358238331</v>
      </c>
      <c r="T23" s="40">
        <v>19.371625386839245</v>
      </c>
      <c r="U23" s="33">
        <v>26.014658924090856</v>
      </c>
      <c r="V23" s="9"/>
      <c r="W23" s="43">
        <v>1.6042107948692277</v>
      </c>
      <c r="X23" s="43">
        <v>1.5918458135499707</v>
      </c>
      <c r="Y23" s="43">
        <v>1.5922900190361167</v>
      </c>
      <c r="Z23" s="43">
        <v>1.6108048683270153</v>
      </c>
    </row>
    <row r="24" spans="1:26" s="3" customFormat="1" ht="23.25" customHeight="1" x14ac:dyDescent="0.25">
      <c r="A24" s="20" t="s">
        <v>12</v>
      </c>
      <c r="B24" s="20" t="s">
        <v>34</v>
      </c>
      <c r="C24" s="20" t="s">
        <v>35</v>
      </c>
      <c r="D24" s="23" t="s">
        <v>35</v>
      </c>
      <c r="E24" s="32">
        <v>149661978</v>
      </c>
      <c r="F24" s="33">
        <v>3.1817491258071833</v>
      </c>
      <c r="G24" s="32">
        <v>70722856</v>
      </c>
      <c r="H24" s="33">
        <v>-7.7287442136112299</v>
      </c>
      <c r="I24" s="37">
        <v>2.1161755401959446</v>
      </c>
      <c r="J24" s="33">
        <v>11.824368538645007</v>
      </c>
      <c r="K24" s="40">
        <v>26.989815342411148</v>
      </c>
      <c r="L24" s="33">
        <v>-1.5635470268016562</v>
      </c>
      <c r="M24" s="9"/>
      <c r="N24" s="32">
        <v>30692706</v>
      </c>
      <c r="O24" s="33">
        <v>1.7657739455240038</v>
      </c>
      <c r="P24" s="32">
        <v>14552748</v>
      </c>
      <c r="Q24" s="33">
        <v>-10.005125956355101</v>
      </c>
      <c r="R24" s="37">
        <v>2.1090659990814107</v>
      </c>
      <c r="S24" s="33">
        <v>13.079522613888606</v>
      </c>
      <c r="T24" s="40">
        <v>29.056975295694031</v>
      </c>
      <c r="U24" s="33">
        <v>-1.9973444344165079</v>
      </c>
      <c r="V24" s="9"/>
      <c r="W24" s="43">
        <v>2.1020417897121706</v>
      </c>
      <c r="X24" s="43">
        <v>2.1292273403955306</v>
      </c>
      <c r="Y24" s="43">
        <v>2.1353217500653368</v>
      </c>
      <c r="Z24" s="43">
        <v>2.1065285551126385</v>
      </c>
    </row>
    <row r="25" spans="1:26" s="3" customFormat="1" ht="23.25" customHeight="1" x14ac:dyDescent="0.25">
      <c r="A25" s="20" t="s">
        <v>12</v>
      </c>
      <c r="B25" s="20" t="s">
        <v>34</v>
      </c>
      <c r="C25" s="20" t="s">
        <v>36</v>
      </c>
      <c r="D25" s="23" t="s">
        <v>36</v>
      </c>
      <c r="E25" s="32">
        <v>2861171.5625</v>
      </c>
      <c r="F25" s="33">
        <v>14.333760685585801</v>
      </c>
      <c r="G25" s="32">
        <v>1603769.40625</v>
      </c>
      <c r="H25" s="33">
        <v>-1.2732233560103354</v>
      </c>
      <c r="I25" s="37">
        <v>1.7840292696380271</v>
      </c>
      <c r="J25" s="33">
        <v>15.808258480751546</v>
      </c>
      <c r="K25" s="40">
        <v>7.4917084882951688</v>
      </c>
      <c r="L25" s="33">
        <v>-12.981063427587289</v>
      </c>
      <c r="M25" s="9"/>
      <c r="N25" s="32">
        <v>555965.5</v>
      </c>
      <c r="O25" s="33">
        <v>9.0313958447463758</v>
      </c>
      <c r="P25" s="32">
        <v>303169.40625</v>
      </c>
      <c r="Q25" s="33">
        <v>-5.1856998366794134</v>
      </c>
      <c r="R25" s="37">
        <v>1.8338443409475786</v>
      </c>
      <c r="S25" s="33">
        <v>14.994674492071757</v>
      </c>
      <c r="T25" s="40">
        <v>9.2389360266059679</v>
      </c>
      <c r="U25" s="33">
        <v>58.877757370598367</v>
      </c>
      <c r="V25" s="9"/>
      <c r="W25" s="43">
        <v>1.7863933011311155</v>
      </c>
      <c r="X25" s="43">
        <v>1.7894548076247234</v>
      </c>
      <c r="Y25" s="43">
        <v>1.7533703098365434</v>
      </c>
      <c r="Z25" s="43">
        <v>1.7609062339363777</v>
      </c>
    </row>
    <row r="26" spans="1:26" s="3" customFormat="1" ht="23.25" customHeight="1" x14ac:dyDescent="0.25">
      <c r="A26" s="20" t="s">
        <v>12</v>
      </c>
      <c r="B26" s="20" t="s">
        <v>37</v>
      </c>
      <c r="C26" s="20" t="s">
        <v>38</v>
      </c>
      <c r="D26" s="23" t="s">
        <v>38</v>
      </c>
      <c r="E26" s="32">
        <v>2229516.59375</v>
      </c>
      <c r="F26" s="33">
        <v>-21.396630154594877</v>
      </c>
      <c r="G26" s="32">
        <v>47027.857421875</v>
      </c>
      <c r="H26" s="33">
        <v>-33.01202194053495</v>
      </c>
      <c r="I26" s="37">
        <v>47.408423772096846</v>
      </c>
      <c r="J26" s="33">
        <v>17.339516913958978</v>
      </c>
      <c r="K26" s="40">
        <v>4.9128165654351275</v>
      </c>
      <c r="L26" s="33">
        <v>-7.9041106272335613</v>
      </c>
      <c r="M26" s="9"/>
      <c r="N26" s="32">
        <v>420186.28125</v>
      </c>
      <c r="O26" s="33">
        <v>-21.295421646689991</v>
      </c>
      <c r="P26" s="32">
        <v>8799.619140625</v>
      </c>
      <c r="Q26" s="33">
        <v>-27.64047567653687</v>
      </c>
      <c r="R26" s="37">
        <v>47.750507668012091</v>
      </c>
      <c r="S26" s="33">
        <v>8.7687890283566325</v>
      </c>
      <c r="T26" s="40">
        <v>3.1946503303110876</v>
      </c>
      <c r="U26" s="33">
        <v>-54.097499742029719</v>
      </c>
      <c r="V26" s="9"/>
      <c r="W26" s="43">
        <v>47.256822839319703</v>
      </c>
      <c r="X26" s="43">
        <v>46.79933817359462</v>
      </c>
      <c r="Y26" s="43">
        <v>48.012773046150961</v>
      </c>
      <c r="Z26" s="43">
        <v>47.191416415800994</v>
      </c>
    </row>
    <row r="27" spans="1:26" s="3" customFormat="1" ht="23.25" customHeight="1" x14ac:dyDescent="0.25">
      <c r="A27" s="20" t="s">
        <v>12</v>
      </c>
      <c r="B27" s="20" t="s">
        <v>37</v>
      </c>
      <c r="C27" s="20" t="s">
        <v>39</v>
      </c>
      <c r="D27" s="23" t="s">
        <v>39</v>
      </c>
      <c r="E27" s="32">
        <v>3406422.9375</v>
      </c>
      <c r="F27" s="33">
        <v>-2.4574324817333073</v>
      </c>
      <c r="G27" s="32">
        <v>774857.421875</v>
      </c>
      <c r="H27" s="33">
        <v>-13.387889674920043</v>
      </c>
      <c r="I27" s="37">
        <v>4.3961932109485868</v>
      </c>
      <c r="J27" s="33">
        <v>12.620010241248725</v>
      </c>
      <c r="K27" s="40">
        <v>14.228131527707575</v>
      </c>
      <c r="L27" s="33">
        <v>20.647524816902049</v>
      </c>
      <c r="M27" s="9"/>
      <c r="N27" s="32">
        <v>643205.75</v>
      </c>
      <c r="O27" s="33">
        <v>-5.3273147831283358</v>
      </c>
      <c r="P27" s="32">
        <v>139292.40625</v>
      </c>
      <c r="Q27" s="33">
        <v>-14.185715193321769</v>
      </c>
      <c r="R27" s="37">
        <v>4.6176655807466176</v>
      </c>
      <c r="S27" s="33">
        <v>10.322757370931408</v>
      </c>
      <c r="T27" s="40">
        <v>13.764890987448418</v>
      </c>
      <c r="U27" s="33">
        <v>1.5494864496214167</v>
      </c>
      <c r="V27" s="9"/>
      <c r="W27" s="43">
        <v>4.5387607313058629</v>
      </c>
      <c r="X27" s="43">
        <v>4.4378070627536665</v>
      </c>
      <c r="Y27" s="43">
        <v>4.3189244317043309</v>
      </c>
      <c r="Z27" s="43">
        <v>4.1570259840015718</v>
      </c>
    </row>
    <row r="28" spans="1:26" s="3" customFormat="1" ht="23.25" customHeight="1" x14ac:dyDescent="0.25">
      <c r="A28" s="20" t="s">
        <v>12</v>
      </c>
      <c r="B28" s="20" t="s">
        <v>37</v>
      </c>
      <c r="C28" s="20" t="s">
        <v>40</v>
      </c>
      <c r="D28" s="23" t="s">
        <v>40</v>
      </c>
      <c r="E28" s="32">
        <v>34298483</v>
      </c>
      <c r="F28" s="33">
        <v>8.1675522632830155</v>
      </c>
      <c r="G28" s="32">
        <v>5734106.75</v>
      </c>
      <c r="H28" s="33">
        <v>0.41914888693929808</v>
      </c>
      <c r="I28" s="37">
        <v>5.981486654394776</v>
      </c>
      <c r="J28" s="33">
        <v>7.716061590073382</v>
      </c>
      <c r="K28" s="40">
        <v>25.183304025428765</v>
      </c>
      <c r="L28" s="33">
        <v>3.0630411607505414</v>
      </c>
      <c r="M28" s="9"/>
      <c r="N28" s="32">
        <v>7087781</v>
      </c>
      <c r="O28" s="33">
        <v>4.2489679945191119</v>
      </c>
      <c r="P28" s="32">
        <v>1149235.75</v>
      </c>
      <c r="Q28" s="33">
        <v>-2.6476689259662027</v>
      </c>
      <c r="R28" s="37">
        <v>6.1673864566082282</v>
      </c>
      <c r="S28" s="33">
        <v>7.0842031663737046</v>
      </c>
      <c r="T28" s="40">
        <v>30.278510298216041</v>
      </c>
      <c r="U28" s="33">
        <v>-3.6506320799707908</v>
      </c>
      <c r="V28" s="9"/>
      <c r="W28" s="43">
        <v>6.1045013023309567</v>
      </c>
      <c r="X28" s="43">
        <v>5.8658453661673828</v>
      </c>
      <c r="Y28" s="43">
        <v>5.8646751122959895</v>
      </c>
      <c r="Z28" s="43">
        <v>5.9096176743845668</v>
      </c>
    </row>
    <row r="29" spans="1:26" s="3" customFormat="1" ht="23.25" customHeight="1" x14ac:dyDescent="0.25">
      <c r="A29" s="20" t="s">
        <v>12</v>
      </c>
      <c r="B29" s="20" t="s">
        <v>37</v>
      </c>
      <c r="C29" s="20" t="s">
        <v>41</v>
      </c>
      <c r="D29" s="23" t="s">
        <v>41</v>
      </c>
      <c r="E29" s="32">
        <v>6141767.375</v>
      </c>
      <c r="F29" s="33">
        <v>1.9543625310830341</v>
      </c>
      <c r="G29" s="32">
        <v>343106.2734375</v>
      </c>
      <c r="H29" s="33">
        <v>-6.0930163517403635</v>
      </c>
      <c r="I29" s="37">
        <v>17.900481135092914</v>
      </c>
      <c r="J29" s="33">
        <v>8.5695212115063253</v>
      </c>
      <c r="K29" s="40">
        <v>8.0347313351720686</v>
      </c>
      <c r="L29" s="33">
        <v>-12.001534647243034</v>
      </c>
      <c r="M29" s="9"/>
      <c r="N29" s="32">
        <v>1242924.375</v>
      </c>
      <c r="O29" s="33">
        <v>-3.8172389263632831</v>
      </c>
      <c r="P29" s="32">
        <v>70301.3359375</v>
      </c>
      <c r="Q29" s="33">
        <v>-9.1319154651240879</v>
      </c>
      <c r="R29" s="37">
        <v>17.679953850450254</v>
      </c>
      <c r="S29" s="33">
        <v>5.8487824035962586</v>
      </c>
      <c r="T29" s="40">
        <v>7.06147648765839</v>
      </c>
      <c r="U29" s="33">
        <v>-40.219011622121677</v>
      </c>
      <c r="V29" s="9"/>
      <c r="W29" s="43">
        <v>17.975109050788522</v>
      </c>
      <c r="X29" s="43">
        <v>17.957089173117904</v>
      </c>
      <c r="Y29" s="43">
        <v>17.979549614587459</v>
      </c>
      <c r="Z29" s="43">
        <v>17.920086793696832</v>
      </c>
    </row>
    <row r="30" spans="1:26" s="3" customFormat="1" ht="23.25" customHeight="1" x14ac:dyDescent="0.25">
      <c r="A30" s="20" t="s">
        <v>12</v>
      </c>
      <c r="B30" s="20" t="s">
        <v>42</v>
      </c>
      <c r="C30" s="20" t="s">
        <v>43</v>
      </c>
      <c r="D30" s="23" t="s">
        <v>43</v>
      </c>
      <c r="E30" s="32">
        <v>21749663</v>
      </c>
      <c r="F30" s="33">
        <v>1.6475144203838064</v>
      </c>
      <c r="G30" s="32">
        <v>1925971.625</v>
      </c>
      <c r="H30" s="33">
        <v>-6.5453744267608789</v>
      </c>
      <c r="I30" s="37">
        <v>11.292826289691574</v>
      </c>
      <c r="J30" s="33">
        <v>8.7667023401897062</v>
      </c>
      <c r="K30" s="40">
        <v>6.4395773626469524</v>
      </c>
      <c r="L30" s="33">
        <v>-13.085509927141851</v>
      </c>
      <c r="M30" s="9"/>
      <c r="N30" s="32">
        <v>4500667.5</v>
      </c>
      <c r="O30" s="33">
        <v>4.7526563079327193</v>
      </c>
      <c r="P30" s="32">
        <v>398873.78125</v>
      </c>
      <c r="Q30" s="33">
        <v>-4.5969549114592905</v>
      </c>
      <c r="R30" s="37">
        <v>11.283437798031505</v>
      </c>
      <c r="S30" s="33">
        <v>9.8001182359692152</v>
      </c>
      <c r="T30" s="40">
        <v>7.4392340136213129</v>
      </c>
      <c r="U30" s="33">
        <v>-9.3356456478920578</v>
      </c>
      <c r="V30" s="9"/>
      <c r="W30" s="43">
        <v>11.269130485187734</v>
      </c>
      <c r="X30" s="43">
        <v>11.279269145288277</v>
      </c>
      <c r="Y30" s="43">
        <v>11.339717597580199</v>
      </c>
      <c r="Z30" s="43">
        <v>11.293547835773865</v>
      </c>
    </row>
    <row r="31" spans="1:26" s="3" customFormat="1" ht="23.25" customHeight="1" x14ac:dyDescent="0.25">
      <c r="A31" s="20" t="s">
        <v>12</v>
      </c>
      <c r="B31" s="20" t="s">
        <v>42</v>
      </c>
      <c r="C31" s="20" t="s">
        <v>44</v>
      </c>
      <c r="D31" s="23" t="s">
        <v>44</v>
      </c>
      <c r="E31" s="32">
        <v>1107457.421875</v>
      </c>
      <c r="F31" s="33">
        <v>-2.1654241165621215</v>
      </c>
      <c r="G31" s="32">
        <v>179298.77734375</v>
      </c>
      <c r="H31" s="33">
        <v>-22.142356695325834</v>
      </c>
      <c r="I31" s="37">
        <v>6.1766033114202035</v>
      </c>
      <c r="J31" s="33">
        <v>25.658280588573135</v>
      </c>
      <c r="K31" s="40">
        <v>6.4275436837829893</v>
      </c>
      <c r="L31" s="33">
        <v>4.4007682816001283</v>
      </c>
      <c r="M31" s="9"/>
      <c r="N31" s="32">
        <v>234145.421875</v>
      </c>
      <c r="O31" s="33">
        <v>-1.796931880512546</v>
      </c>
      <c r="P31" s="32">
        <v>36654.75390625</v>
      </c>
      <c r="Q31" s="33">
        <v>-24.653795996965151</v>
      </c>
      <c r="R31" s="37">
        <v>6.38785960680194</v>
      </c>
      <c r="S31" s="33">
        <v>30.335787209043694</v>
      </c>
      <c r="T31" s="40">
        <v>6.9224370077970372</v>
      </c>
      <c r="U31" s="33">
        <v>37.937761865523441</v>
      </c>
      <c r="V31" s="9"/>
      <c r="W31" s="43">
        <v>6.3719494662570444</v>
      </c>
      <c r="X31" s="43">
        <v>6.0811096948067709</v>
      </c>
      <c r="Y31" s="43">
        <v>6.0661441341977698</v>
      </c>
      <c r="Z31" s="43">
        <v>5.9710021756007583</v>
      </c>
    </row>
    <row r="32" spans="1:26" s="3" customFormat="1" ht="23.25" customHeight="1" x14ac:dyDescent="0.25">
      <c r="A32" s="20" t="s">
        <v>12</v>
      </c>
      <c r="B32" s="20" t="s">
        <v>42</v>
      </c>
      <c r="C32" s="20" t="s">
        <v>45</v>
      </c>
      <c r="D32" s="23" t="s">
        <v>45</v>
      </c>
      <c r="E32" s="32">
        <v>45775208</v>
      </c>
      <c r="F32" s="33">
        <v>1.4185886943568693</v>
      </c>
      <c r="G32" s="32">
        <v>3296281.25</v>
      </c>
      <c r="H32" s="33">
        <v>-5.1167425407696392</v>
      </c>
      <c r="I32" s="37">
        <v>13.8869242422806</v>
      </c>
      <c r="J32" s="33">
        <v>6.8877601909215924</v>
      </c>
      <c r="K32" s="40">
        <v>8.3882778315283684</v>
      </c>
      <c r="L32" s="33">
        <v>-12.819538337107897</v>
      </c>
      <c r="M32" s="9"/>
      <c r="N32" s="32">
        <v>9360766</v>
      </c>
      <c r="O32" s="33">
        <v>2.1311477019590011</v>
      </c>
      <c r="P32" s="32">
        <v>674101.3125</v>
      </c>
      <c r="Q32" s="33">
        <v>-4.6038865774119433</v>
      </c>
      <c r="R32" s="37">
        <v>13.886289533073709</v>
      </c>
      <c r="S32" s="33">
        <v>7.0600719858847096</v>
      </c>
      <c r="T32" s="40">
        <v>9.7131514130360692</v>
      </c>
      <c r="U32" s="33">
        <v>-8.7111144969207999</v>
      </c>
      <c r="V32" s="9"/>
      <c r="W32" s="43">
        <v>13.838489158291036</v>
      </c>
      <c r="X32" s="43">
        <v>13.892410815997087</v>
      </c>
      <c r="Y32" s="43">
        <v>13.934900034166912</v>
      </c>
      <c r="Z32" s="43">
        <v>13.883463832973064</v>
      </c>
    </row>
    <row r="33" spans="1:26" s="3" customFormat="1" ht="23.25" customHeight="1" x14ac:dyDescent="0.25">
      <c r="A33" s="20" t="s">
        <v>12</v>
      </c>
      <c r="B33" s="20" t="s">
        <v>42</v>
      </c>
      <c r="C33" s="20" t="s">
        <v>46</v>
      </c>
      <c r="D33" s="23" t="s">
        <v>46</v>
      </c>
      <c r="E33" s="32">
        <v>21213873.25</v>
      </c>
      <c r="F33" s="33">
        <v>11.483867338240023</v>
      </c>
      <c r="G33" s="32">
        <v>1433045.53125</v>
      </c>
      <c r="H33" s="33">
        <v>1.2085893823477267</v>
      </c>
      <c r="I33" s="37">
        <v>14.80334908235317</v>
      </c>
      <c r="J33" s="33">
        <v>10.152575012259238</v>
      </c>
      <c r="K33" s="40">
        <v>6.1176095576982856</v>
      </c>
      <c r="L33" s="33">
        <v>10.677534090176199</v>
      </c>
      <c r="M33" s="9"/>
      <c r="N33" s="32">
        <v>4016802.2499999995</v>
      </c>
      <c r="O33" s="33">
        <v>8.0977968573667223</v>
      </c>
      <c r="P33" s="32">
        <v>268108.34375</v>
      </c>
      <c r="Q33" s="33">
        <v>-3.2867307238367025</v>
      </c>
      <c r="R33" s="37">
        <v>14.982011353385939</v>
      </c>
      <c r="S33" s="33">
        <v>11.771422542541785</v>
      </c>
      <c r="T33" s="40">
        <v>4.3040331397942229</v>
      </c>
      <c r="U33" s="33">
        <v>-12.527218122314602</v>
      </c>
      <c r="V33" s="9"/>
      <c r="W33" s="43">
        <v>14.850402054602267</v>
      </c>
      <c r="X33" s="43">
        <v>14.79890015829718</v>
      </c>
      <c r="Y33" s="43">
        <v>14.69549201149192</v>
      </c>
      <c r="Z33" s="43">
        <v>14.713179175277789</v>
      </c>
    </row>
    <row r="34" spans="1:26" s="3" customFormat="1" ht="23.25" customHeight="1" x14ac:dyDescent="0.25">
      <c r="A34" s="20" t="s">
        <v>12</v>
      </c>
      <c r="B34" s="20" t="s">
        <v>47</v>
      </c>
      <c r="C34" s="20" t="s">
        <v>48</v>
      </c>
      <c r="D34" s="23" t="s">
        <v>48</v>
      </c>
      <c r="E34" s="32">
        <v>6115906.25</v>
      </c>
      <c r="F34" s="33">
        <v>13.700650377317748</v>
      </c>
      <c r="G34" s="32">
        <v>5008441.25</v>
      </c>
      <c r="H34" s="33">
        <v>-2.1181250554314408</v>
      </c>
      <c r="I34" s="37">
        <v>1.2211196946754641</v>
      </c>
      <c r="J34" s="33">
        <v>16.161087475804383</v>
      </c>
      <c r="K34" s="40">
        <v>22.424530297533583</v>
      </c>
      <c r="L34" s="33">
        <v>6.5890277756644497</v>
      </c>
      <c r="M34" s="9"/>
      <c r="N34" s="32">
        <v>1270260.375</v>
      </c>
      <c r="O34" s="33">
        <v>12.331057105981198</v>
      </c>
      <c r="P34" s="32">
        <v>1059447.625</v>
      </c>
      <c r="Q34" s="33">
        <v>-4.2644631795867651</v>
      </c>
      <c r="R34" s="37">
        <v>1.1989836448970284</v>
      </c>
      <c r="S34" s="33">
        <v>17.334754508870507</v>
      </c>
      <c r="T34" s="40">
        <v>26.324201937732649</v>
      </c>
      <c r="U34" s="33">
        <v>2.6853748839189295</v>
      </c>
      <c r="V34" s="9"/>
      <c r="W34" s="43">
        <v>1.2146792748809139</v>
      </c>
      <c r="X34" s="43">
        <v>1.2356276141020859</v>
      </c>
      <c r="Y34" s="43">
        <v>1.2376856127979081</v>
      </c>
      <c r="Z34" s="43">
        <v>1.2217472537020331</v>
      </c>
    </row>
    <row r="35" spans="1:26" s="3" customFormat="1" ht="23.25" customHeight="1" x14ac:dyDescent="0.25">
      <c r="A35" s="20" t="s">
        <v>12</v>
      </c>
      <c r="B35" s="20" t="s">
        <v>47</v>
      </c>
      <c r="C35" s="20" t="s">
        <v>49</v>
      </c>
      <c r="D35" s="23" t="s">
        <v>49</v>
      </c>
      <c r="E35" s="32">
        <v>28011785</v>
      </c>
      <c r="F35" s="33">
        <v>16.438462930658726</v>
      </c>
      <c r="G35" s="32">
        <v>19521749.5</v>
      </c>
      <c r="H35" s="33">
        <v>-0.78924434275575717</v>
      </c>
      <c r="I35" s="37">
        <v>1.4349013647572928</v>
      </c>
      <c r="J35" s="33">
        <v>17.364757640727163</v>
      </c>
      <c r="K35" s="40">
        <v>23.938436982862747</v>
      </c>
      <c r="L35" s="33">
        <v>18.813565069317718</v>
      </c>
      <c r="M35" s="9"/>
      <c r="N35" s="32">
        <v>5618008.5</v>
      </c>
      <c r="O35" s="33">
        <v>12.863734122534511</v>
      </c>
      <c r="P35" s="32">
        <v>3918958</v>
      </c>
      <c r="Q35" s="33">
        <v>-3.144788230445708</v>
      </c>
      <c r="R35" s="37">
        <v>1.4335464937363451</v>
      </c>
      <c r="S35" s="33">
        <v>16.528302463546275</v>
      </c>
      <c r="T35" s="40">
        <v>23.035249056671951</v>
      </c>
      <c r="U35" s="33">
        <v>1.5481989109121339</v>
      </c>
      <c r="V35" s="9"/>
      <c r="W35" s="43">
        <v>1.4380127528484592</v>
      </c>
      <c r="X35" s="43">
        <v>1.4257929996589069</v>
      </c>
      <c r="Y35" s="43">
        <v>1.4243056795040807</v>
      </c>
      <c r="Z35" s="43">
        <v>1.4529820552653663</v>
      </c>
    </row>
    <row r="36" spans="1:26" s="3" customFormat="1" ht="23.25" customHeight="1" x14ac:dyDescent="0.25">
      <c r="A36" s="20" t="s">
        <v>12</v>
      </c>
      <c r="B36" s="20" t="s">
        <v>47</v>
      </c>
      <c r="C36" s="20" t="s">
        <v>50</v>
      </c>
      <c r="D36" s="23" t="s">
        <v>50</v>
      </c>
      <c r="E36" s="32">
        <v>482981.625</v>
      </c>
      <c r="F36" s="33">
        <v>-18.930794131301965</v>
      </c>
      <c r="G36" s="32">
        <v>194431.88671875</v>
      </c>
      <c r="H36" s="33">
        <v>-30.451956705093153</v>
      </c>
      <c r="I36" s="37">
        <v>2.4840659274095485</v>
      </c>
      <c r="J36" s="33">
        <v>16.565760915713504</v>
      </c>
      <c r="K36" s="40">
        <v>11.775716088966117</v>
      </c>
      <c r="L36" s="33">
        <v>-27.513627584391976</v>
      </c>
      <c r="M36" s="9"/>
      <c r="N36" s="32">
        <v>99454.921875</v>
      </c>
      <c r="O36" s="33">
        <v>-12.373794387068175</v>
      </c>
      <c r="P36" s="32">
        <v>40361.109375</v>
      </c>
      <c r="Q36" s="33">
        <v>-23.775902224885215</v>
      </c>
      <c r="R36" s="37">
        <v>2.4641275578169113</v>
      </c>
      <c r="S36" s="33">
        <v>14.95866552787132</v>
      </c>
      <c r="T36" s="40">
        <v>14.195763745038384</v>
      </c>
      <c r="U36" s="33">
        <v>143.11924646156652</v>
      </c>
      <c r="V36" s="9"/>
      <c r="W36" s="43">
        <v>2.4524144852990704</v>
      </c>
      <c r="X36" s="43">
        <v>2.479607085584675</v>
      </c>
      <c r="Y36" s="43">
        <v>2.5312602940553615</v>
      </c>
      <c r="Z36" s="43">
        <v>2.4991998331793241</v>
      </c>
    </row>
    <row r="37" spans="1:26" s="3" customFormat="1" ht="23.25" customHeight="1" x14ac:dyDescent="0.25">
      <c r="A37" s="20" t="s">
        <v>12</v>
      </c>
      <c r="B37" s="20" t="s">
        <v>47</v>
      </c>
      <c r="C37" s="20" t="s">
        <v>51</v>
      </c>
      <c r="D37" s="23" t="s">
        <v>51</v>
      </c>
      <c r="E37" s="32">
        <v>22914509</v>
      </c>
      <c r="F37" s="33">
        <v>3.1940306412001549</v>
      </c>
      <c r="G37" s="32">
        <v>14594715.75</v>
      </c>
      <c r="H37" s="33">
        <v>-19.174018529114875</v>
      </c>
      <c r="I37" s="37">
        <v>1.5700551756206693</v>
      </c>
      <c r="J37" s="33">
        <v>27.674330411159154</v>
      </c>
      <c r="K37" s="40">
        <v>17.435352585996934</v>
      </c>
      <c r="L37" s="33">
        <v>9.734344571874292</v>
      </c>
      <c r="M37" s="9"/>
      <c r="N37" s="32">
        <v>4629815.5</v>
      </c>
      <c r="O37" s="33">
        <v>3.1160552862169211</v>
      </c>
      <c r="P37" s="32">
        <v>2934652.75</v>
      </c>
      <c r="Q37" s="33">
        <v>-23.288107824983392</v>
      </c>
      <c r="R37" s="37">
        <v>1.5776365704596567</v>
      </c>
      <c r="S37" s="33">
        <v>34.419908520780261</v>
      </c>
      <c r="T37" s="40">
        <v>17.521234107493051</v>
      </c>
      <c r="U37" s="33">
        <v>8.9937378545020046</v>
      </c>
      <c r="V37" s="9"/>
      <c r="W37" s="43">
        <v>1.5712661731152389</v>
      </c>
      <c r="X37" s="43">
        <v>1.5732814802883957</v>
      </c>
      <c r="Y37" s="43">
        <v>1.5648180020872982</v>
      </c>
      <c r="Z37" s="43">
        <v>1.5630251219654749</v>
      </c>
    </row>
    <row r="38" spans="1:26" s="3" customFormat="1" ht="23.25" customHeight="1" x14ac:dyDescent="0.25">
      <c r="A38" s="20" t="s">
        <v>12</v>
      </c>
      <c r="B38" s="20" t="s">
        <v>47</v>
      </c>
      <c r="C38" s="20" t="s">
        <v>52</v>
      </c>
      <c r="D38" s="23" t="s">
        <v>52</v>
      </c>
      <c r="E38" s="32">
        <v>1582917.875</v>
      </c>
      <c r="F38" s="33">
        <v>-9.1701405803790479</v>
      </c>
      <c r="G38" s="32">
        <v>442883.359375</v>
      </c>
      <c r="H38" s="33">
        <v>-18.445952271987167</v>
      </c>
      <c r="I38" s="37">
        <v>3.5741191026771122</v>
      </c>
      <c r="J38" s="33">
        <v>11.373821349178719</v>
      </c>
      <c r="K38" s="40">
        <v>14.155046590481676</v>
      </c>
      <c r="L38" s="33">
        <v>-4.5455148700889447</v>
      </c>
      <c r="M38" s="9"/>
      <c r="N38" s="32">
        <v>310862.15625</v>
      </c>
      <c r="O38" s="33">
        <v>-12.656628378461436</v>
      </c>
      <c r="P38" s="32">
        <v>88312.6484375</v>
      </c>
      <c r="Q38" s="33">
        <v>-21.066324844765429</v>
      </c>
      <c r="R38" s="37">
        <v>3.5200184996150483</v>
      </c>
      <c r="S38" s="33">
        <v>10.654130128573257</v>
      </c>
      <c r="T38" s="40">
        <v>9.7302509683502212</v>
      </c>
      <c r="U38" s="33">
        <v>-14.85238824806388</v>
      </c>
      <c r="V38" s="9"/>
      <c r="W38" s="43">
        <v>3.6436757515233378</v>
      </c>
      <c r="X38" s="43">
        <v>3.637341949113051</v>
      </c>
      <c r="Y38" s="43">
        <v>3.6326439090225584</v>
      </c>
      <c r="Z38" s="43">
        <v>3.4395277464911382</v>
      </c>
    </row>
    <row r="39" spans="1:26" s="3" customFormat="1" ht="23.25" customHeight="1" x14ac:dyDescent="0.25">
      <c r="A39" s="20" t="s">
        <v>12</v>
      </c>
      <c r="B39" s="20" t="s">
        <v>47</v>
      </c>
      <c r="C39" s="20" t="s">
        <v>53</v>
      </c>
      <c r="D39" s="23" t="s">
        <v>53</v>
      </c>
      <c r="E39" s="32">
        <v>8362810.1249999991</v>
      </c>
      <c r="F39" s="33">
        <v>0.75810963892087513</v>
      </c>
      <c r="G39" s="32">
        <v>5114145.8125</v>
      </c>
      <c r="H39" s="33">
        <v>-16.575327016332068</v>
      </c>
      <c r="I39" s="37">
        <v>1.6352310691962697</v>
      </c>
      <c r="J39" s="33">
        <v>20.777350435219955</v>
      </c>
      <c r="K39" s="40">
        <v>18.408728369879139</v>
      </c>
      <c r="L39" s="33">
        <v>-16.704808726577319</v>
      </c>
      <c r="M39" s="9"/>
      <c r="N39" s="32">
        <v>1711100.25</v>
      </c>
      <c r="O39" s="33">
        <v>-1.6786199727807662</v>
      </c>
      <c r="P39" s="32">
        <v>1037409.625</v>
      </c>
      <c r="Q39" s="33">
        <v>-22.053004066557882</v>
      </c>
      <c r="R39" s="37">
        <v>1.6493969293951751</v>
      </c>
      <c r="S39" s="33">
        <v>26.138767568636677</v>
      </c>
      <c r="T39" s="40">
        <v>17.576554544364072</v>
      </c>
      <c r="U39" s="33">
        <v>-12.419924813159035</v>
      </c>
      <c r="V39" s="9"/>
      <c r="W39" s="43">
        <v>1.62246967154023</v>
      </c>
      <c r="X39" s="43">
        <v>1.6367956778701469</v>
      </c>
      <c r="Y39" s="43">
        <v>1.6187837869031441</v>
      </c>
      <c r="Z39" s="43">
        <v>1.6495093950497939</v>
      </c>
    </row>
    <row r="40" spans="1:26" s="3" customFormat="1" ht="23.25" customHeight="1" x14ac:dyDescent="0.25">
      <c r="A40" s="20" t="s">
        <v>12</v>
      </c>
      <c r="B40" s="20" t="s">
        <v>54</v>
      </c>
      <c r="C40" s="20" t="s">
        <v>55</v>
      </c>
      <c r="D40" s="23" t="s">
        <v>55</v>
      </c>
      <c r="E40" s="32">
        <v>37543871</v>
      </c>
      <c r="F40" s="33">
        <v>4.0728525776948548</v>
      </c>
      <c r="G40" s="32">
        <v>23465093.5</v>
      </c>
      <c r="H40" s="33">
        <v>-3.0466112353593324</v>
      </c>
      <c r="I40" s="37">
        <v>1.5999881270449658</v>
      </c>
      <c r="J40" s="33">
        <v>7.3431820215557941</v>
      </c>
      <c r="K40" s="40">
        <v>21.026181943252467</v>
      </c>
      <c r="L40" s="33">
        <v>12.897561444074865</v>
      </c>
      <c r="M40" s="9"/>
      <c r="N40" s="32">
        <v>7566679</v>
      </c>
      <c r="O40" s="33">
        <v>4.2864414018886476</v>
      </c>
      <c r="P40" s="32">
        <v>4861669.5</v>
      </c>
      <c r="Q40" s="33">
        <v>7.890343777523183E-2</v>
      </c>
      <c r="R40" s="37">
        <v>1.5563951848228268</v>
      </c>
      <c r="S40" s="33">
        <v>4.2042206894577747</v>
      </c>
      <c r="T40" s="40">
        <v>22.754855531733273</v>
      </c>
      <c r="U40" s="33">
        <v>12.106703046170304</v>
      </c>
      <c r="V40" s="9"/>
      <c r="W40" s="43">
        <v>1.5738192083362825</v>
      </c>
      <c r="X40" s="43">
        <v>1.6075287609841113</v>
      </c>
      <c r="Y40" s="43">
        <v>1.6112279848797646</v>
      </c>
      <c r="Z40" s="43">
        <v>1.6574797937162578</v>
      </c>
    </row>
    <row r="41" spans="1:26" s="3" customFormat="1" ht="23.25" customHeight="1" x14ac:dyDescent="0.25">
      <c r="A41" s="20" t="s">
        <v>12</v>
      </c>
      <c r="B41" s="20" t="s">
        <v>54</v>
      </c>
      <c r="C41" s="20" t="s">
        <v>56</v>
      </c>
      <c r="D41" s="23" t="s">
        <v>56</v>
      </c>
      <c r="E41" s="32">
        <v>107004932</v>
      </c>
      <c r="F41" s="33">
        <v>-0.88593883051020716</v>
      </c>
      <c r="G41" s="32">
        <v>21163640.75</v>
      </c>
      <c r="H41" s="33">
        <v>-8.3908971453285304</v>
      </c>
      <c r="I41" s="37">
        <v>5.0560739177166383</v>
      </c>
      <c r="J41" s="33">
        <v>8.1923718068980147</v>
      </c>
      <c r="K41" s="40">
        <v>26.929569003417523</v>
      </c>
      <c r="L41" s="33">
        <v>-4.4831040374961262</v>
      </c>
      <c r="M41" s="9"/>
      <c r="N41" s="32">
        <v>21929504</v>
      </c>
      <c r="O41" s="33">
        <v>-0.24349689342216305</v>
      </c>
      <c r="P41" s="32">
        <v>4244855.5</v>
      </c>
      <c r="Q41" s="33">
        <v>-9.8184974400434584</v>
      </c>
      <c r="R41" s="37">
        <v>5.1661367507091818</v>
      </c>
      <c r="S41" s="33">
        <v>10.617477281724614</v>
      </c>
      <c r="T41" s="40">
        <v>26.773995891562343</v>
      </c>
      <c r="U41" s="33">
        <v>-4.7619244584244935</v>
      </c>
      <c r="V41" s="9"/>
      <c r="W41" s="43">
        <v>5.0715271869720553</v>
      </c>
      <c r="X41" s="43">
        <v>5.0377593509159295</v>
      </c>
      <c r="Y41" s="43">
        <v>5.0755482026513077</v>
      </c>
      <c r="Z41" s="43">
        <v>4.9254661656401471</v>
      </c>
    </row>
    <row r="42" spans="1:26" s="3" customFormat="1" ht="23.25" customHeight="1" x14ac:dyDescent="0.25">
      <c r="A42" s="20" t="s">
        <v>12</v>
      </c>
      <c r="B42" s="20" t="s">
        <v>54</v>
      </c>
      <c r="C42" s="20" t="s">
        <v>57</v>
      </c>
      <c r="D42" s="23" t="s">
        <v>57</v>
      </c>
      <c r="E42" s="32">
        <v>1863488.90625</v>
      </c>
      <c r="F42" s="33">
        <v>-4.5264182901627557E-2</v>
      </c>
      <c r="G42" s="32">
        <v>376197.7421875</v>
      </c>
      <c r="H42" s="33">
        <v>-3.3068092596711467</v>
      </c>
      <c r="I42" s="37">
        <v>4.9534824303151241</v>
      </c>
      <c r="J42" s="33">
        <v>3.3730866173694238</v>
      </c>
      <c r="K42" s="40">
        <v>29.530886662610097</v>
      </c>
      <c r="L42" s="33">
        <v>27.952965400981171</v>
      </c>
      <c r="M42" s="9"/>
      <c r="N42" s="32">
        <v>426273.03125</v>
      </c>
      <c r="O42" s="33">
        <v>0.23456118445572341</v>
      </c>
      <c r="P42" s="32">
        <v>90406.578125</v>
      </c>
      <c r="Q42" s="33">
        <v>-5.2620082956842875</v>
      </c>
      <c r="R42" s="37">
        <v>4.7150665370899967</v>
      </c>
      <c r="S42" s="33">
        <v>5.8018640476306533</v>
      </c>
      <c r="T42" s="40">
        <v>37.206593016198468</v>
      </c>
      <c r="U42" s="33">
        <v>18.483991919678637</v>
      </c>
      <c r="V42" s="9"/>
      <c r="W42" s="43">
        <v>4.5225268461925774</v>
      </c>
      <c r="X42" s="43">
        <v>5.0034810700965178</v>
      </c>
      <c r="Y42" s="43">
        <v>5.7262310391391047</v>
      </c>
      <c r="Z42" s="43">
        <v>5.2192853329574254</v>
      </c>
    </row>
    <row r="43" spans="1:26" s="3" customFormat="1" ht="23.25" customHeight="1" x14ac:dyDescent="0.25">
      <c r="A43" s="20" t="s">
        <v>12</v>
      </c>
      <c r="B43" s="20" t="s">
        <v>54</v>
      </c>
      <c r="C43" s="20" t="s">
        <v>58</v>
      </c>
      <c r="D43" s="23" t="s">
        <v>58</v>
      </c>
      <c r="E43" s="32">
        <v>415289.8671875</v>
      </c>
      <c r="F43" s="33">
        <v>2.667265553060131</v>
      </c>
      <c r="G43" s="32">
        <v>86971.376953125</v>
      </c>
      <c r="H43" s="33">
        <v>7.4257637669811887</v>
      </c>
      <c r="I43" s="37">
        <v>4.7750177326884105</v>
      </c>
      <c r="J43" s="33">
        <v>-4.4295688920981604</v>
      </c>
      <c r="K43" s="40">
        <v>4.1038478432506</v>
      </c>
      <c r="L43" s="33">
        <v>-21.275537185148568</v>
      </c>
      <c r="M43" s="9"/>
      <c r="N43" s="32">
        <v>85699.5546875</v>
      </c>
      <c r="O43" s="33">
        <v>2.9286436451581879</v>
      </c>
      <c r="P43" s="32">
        <v>17978.810546875</v>
      </c>
      <c r="Q43" s="33">
        <v>4.6681811561022144</v>
      </c>
      <c r="R43" s="37">
        <v>4.7666976891525188</v>
      </c>
      <c r="S43" s="33">
        <v>-1.6619544657508527</v>
      </c>
      <c r="T43" s="40">
        <v>3.0534048911609171</v>
      </c>
      <c r="U43" s="33">
        <v>-57.972731708564176</v>
      </c>
      <c r="V43" s="9"/>
      <c r="W43" s="43">
        <v>4.66970116719376</v>
      </c>
      <c r="X43" s="43">
        <v>4.7879382435192808</v>
      </c>
      <c r="Y43" s="43">
        <v>4.8349156877129902</v>
      </c>
      <c r="Z43" s="43">
        <v>4.8227776278235046</v>
      </c>
    </row>
    <row r="44" spans="1:26" s="3" customFormat="1" ht="23.25" customHeight="1" x14ac:dyDescent="0.25">
      <c r="A44" s="20" t="s">
        <v>12</v>
      </c>
      <c r="B44" s="20" t="s">
        <v>54</v>
      </c>
      <c r="C44" s="20" t="s">
        <v>59</v>
      </c>
      <c r="D44" s="23" t="s">
        <v>59</v>
      </c>
      <c r="E44" s="32">
        <v>2262939.375</v>
      </c>
      <c r="F44" s="33">
        <v>2.3169454872003676</v>
      </c>
      <c r="G44" s="32">
        <v>343101.16796875</v>
      </c>
      <c r="H44" s="33">
        <v>-2.6450238231449736</v>
      </c>
      <c r="I44" s="37">
        <v>6.595545530775083</v>
      </c>
      <c r="J44" s="33">
        <v>5.0967803652187627</v>
      </c>
      <c r="K44" s="40">
        <v>3.4103527339856377</v>
      </c>
      <c r="L44" s="33">
        <v>-44.248398869108712</v>
      </c>
      <c r="M44" s="9"/>
      <c r="N44" s="32">
        <v>464521.4375</v>
      </c>
      <c r="O44" s="33">
        <v>3.3769329165157824</v>
      </c>
      <c r="P44" s="32">
        <v>70682.625</v>
      </c>
      <c r="Q44" s="33">
        <v>-0.32933907118119532</v>
      </c>
      <c r="R44" s="37">
        <v>6.5719324586487842</v>
      </c>
      <c r="S44" s="33">
        <v>3.7185185220592301</v>
      </c>
      <c r="T44" s="40">
        <v>3.424077962359918</v>
      </c>
      <c r="U44" s="33">
        <v>-53.35709144860202</v>
      </c>
      <c r="V44" s="9"/>
      <c r="W44" s="43">
        <v>6.5520912511169342</v>
      </c>
      <c r="X44" s="43">
        <v>6.5301521805975957</v>
      </c>
      <c r="Y44" s="43">
        <v>6.6469925341268539</v>
      </c>
      <c r="Z44" s="43">
        <v>6.6895736863451587</v>
      </c>
    </row>
    <row r="45" spans="1:26" s="3" customFormat="1" ht="23.25" customHeight="1" x14ac:dyDescent="0.25">
      <c r="A45" s="20" t="s">
        <v>12</v>
      </c>
      <c r="B45" s="20" t="s">
        <v>54</v>
      </c>
      <c r="C45" s="20" t="s">
        <v>60</v>
      </c>
      <c r="D45" s="23" t="s">
        <v>60</v>
      </c>
      <c r="E45" s="32">
        <v>57141265</v>
      </c>
      <c r="F45" s="33">
        <v>0.37336695760831545</v>
      </c>
      <c r="G45" s="32">
        <v>17023036.5</v>
      </c>
      <c r="H45" s="33">
        <v>-7.8181898965584544</v>
      </c>
      <c r="I45" s="37">
        <v>3.3567022546183227</v>
      </c>
      <c r="J45" s="33">
        <v>8.8863050584216516</v>
      </c>
      <c r="K45" s="40">
        <v>24.425978756333098</v>
      </c>
      <c r="L45" s="33">
        <v>-4.0119913889196788</v>
      </c>
      <c r="M45" s="9"/>
      <c r="N45" s="32">
        <v>11715899</v>
      </c>
      <c r="O45" s="33">
        <v>4.6503063254134505</v>
      </c>
      <c r="P45" s="32">
        <v>3414152.25</v>
      </c>
      <c r="Q45" s="33">
        <v>-3.6565356277143009</v>
      </c>
      <c r="R45" s="37">
        <v>3.4315689934448588</v>
      </c>
      <c r="S45" s="33">
        <v>8.62211257115362</v>
      </c>
      <c r="T45" s="40">
        <v>23.552341139164824</v>
      </c>
      <c r="U45" s="33">
        <v>9.8871596837671571</v>
      </c>
      <c r="V45" s="9"/>
      <c r="W45" s="43">
        <v>3.3779802262519198</v>
      </c>
      <c r="X45" s="43">
        <v>3.347558198654943</v>
      </c>
      <c r="Y45" s="43">
        <v>3.351527139043859</v>
      </c>
      <c r="Z45" s="43">
        <v>3.273761939744726</v>
      </c>
    </row>
    <row r="46" spans="1:26" s="3" customFormat="1" ht="23.25" customHeight="1" x14ac:dyDescent="0.25">
      <c r="A46" s="20" t="s">
        <v>61</v>
      </c>
      <c r="B46" s="20" t="s">
        <v>62</v>
      </c>
      <c r="C46" s="20" t="s">
        <v>63</v>
      </c>
      <c r="D46" s="23" t="s">
        <v>63</v>
      </c>
      <c r="E46" s="32">
        <v>56310.1787109375</v>
      </c>
      <c r="F46" s="33">
        <v>-8.9409380638621574</v>
      </c>
      <c r="G46" s="32">
        <v>3813.005126953125</v>
      </c>
      <c r="H46" s="33">
        <v>-27.958134257228433</v>
      </c>
      <c r="I46" s="37">
        <v>14.767926303821554</v>
      </c>
      <c r="J46" s="33">
        <v>26.39742321675558</v>
      </c>
      <c r="K46" s="40">
        <v>1.9019947851623948</v>
      </c>
      <c r="L46" s="33">
        <v>3.0939836511680651E-2</v>
      </c>
      <c r="M46" s="9"/>
      <c r="N46" s="32">
        <v>10742.6259765625</v>
      </c>
      <c r="O46" s="33">
        <v>-9.430531483585078</v>
      </c>
      <c r="P46" s="32">
        <v>740.1561279296875</v>
      </c>
      <c r="Q46" s="33">
        <v>-23.756819654310526</v>
      </c>
      <c r="R46" s="37">
        <v>14.513999913249405</v>
      </c>
      <c r="S46" s="33">
        <v>18.790255214655932</v>
      </c>
      <c r="T46" s="40">
        <v>2.5712024345551714</v>
      </c>
      <c r="U46" s="33">
        <v>-16.215511688817575</v>
      </c>
      <c r="V46" s="9"/>
      <c r="W46" s="43">
        <v>14.61861828512648</v>
      </c>
      <c r="X46" s="43">
        <v>14.381994088442331</v>
      </c>
      <c r="Y46" s="43">
        <v>15.033580126268955</v>
      </c>
      <c r="Z46" s="43">
        <v>15.352486936095573</v>
      </c>
    </row>
    <row r="47" spans="1:26" s="3" customFormat="1" ht="23.25" customHeight="1" x14ac:dyDescent="0.25">
      <c r="A47" s="20" t="s">
        <v>61</v>
      </c>
      <c r="B47" s="20" t="s">
        <v>64</v>
      </c>
      <c r="C47" s="20" t="s">
        <v>65</v>
      </c>
      <c r="D47" s="23" t="s">
        <v>65</v>
      </c>
      <c r="E47" s="32">
        <v>182884.22265625</v>
      </c>
      <c r="F47" s="33">
        <v>-11.980850257904009</v>
      </c>
      <c r="G47" s="32">
        <v>13604.508056640625</v>
      </c>
      <c r="H47" s="33">
        <v>-18.227929212035946</v>
      </c>
      <c r="I47" s="37">
        <v>13.442913326585202</v>
      </c>
      <c r="J47" s="33">
        <v>7.6396242554877869</v>
      </c>
      <c r="K47" s="40">
        <v>9.5774222532053184</v>
      </c>
      <c r="L47" s="33">
        <v>-5.192253589336282</v>
      </c>
      <c r="M47" s="9"/>
      <c r="N47" s="32">
        <v>36103.03125</v>
      </c>
      <c r="O47" s="33">
        <v>-22.915481122692594</v>
      </c>
      <c r="P47" s="32">
        <v>2706.1279296875</v>
      </c>
      <c r="Q47" s="33">
        <v>-30.500208763345384</v>
      </c>
      <c r="R47" s="37">
        <v>13.341213788872549</v>
      </c>
      <c r="S47" s="33">
        <v>10.913309962077353</v>
      </c>
      <c r="T47" s="40">
        <v>10.635653916265687</v>
      </c>
      <c r="U47" s="33">
        <v>-56.37177394335535</v>
      </c>
      <c r="V47" s="9"/>
      <c r="W47" s="43">
        <v>13.452841488234281</v>
      </c>
      <c r="X47" s="43">
        <v>13.402610769687145</v>
      </c>
      <c r="Y47" s="43">
        <v>13.534908137224203</v>
      </c>
      <c r="Z47" s="43">
        <v>13.479097777615573</v>
      </c>
    </row>
    <row r="48" spans="1:26" s="3" customFormat="1" ht="23.25" customHeight="1" x14ac:dyDescent="0.25">
      <c r="A48" s="20" t="s">
        <v>61</v>
      </c>
      <c r="B48" s="20" t="s">
        <v>64</v>
      </c>
      <c r="C48" s="20" t="s">
        <v>66</v>
      </c>
      <c r="D48" s="23" t="s">
        <v>66</v>
      </c>
      <c r="E48" s="32">
        <v>30496405</v>
      </c>
      <c r="F48" s="33">
        <v>16.006340018336868</v>
      </c>
      <c r="G48" s="32">
        <v>3405960.75</v>
      </c>
      <c r="H48" s="33">
        <v>10.852038406475447</v>
      </c>
      <c r="I48" s="37">
        <v>8.9538333640515386</v>
      </c>
      <c r="J48" s="33">
        <v>4.6497129741191463</v>
      </c>
      <c r="K48" s="40">
        <v>23.781284630106402</v>
      </c>
      <c r="L48" s="33">
        <v>8.9353751878128307</v>
      </c>
      <c r="M48" s="9"/>
      <c r="N48" s="32">
        <v>6040690.5</v>
      </c>
      <c r="O48" s="33">
        <v>13.607803362105672</v>
      </c>
      <c r="P48" s="32">
        <v>673823.25</v>
      </c>
      <c r="Q48" s="33">
        <v>8.7143425720731518</v>
      </c>
      <c r="R48" s="37">
        <v>8.96479974533381</v>
      </c>
      <c r="S48" s="33">
        <v>4.5012099362955382</v>
      </c>
      <c r="T48" s="40">
        <v>21.793588828959205</v>
      </c>
      <c r="U48" s="33">
        <v>-3.6861812237241547</v>
      </c>
      <c r="V48" s="9"/>
      <c r="W48" s="43">
        <v>9.0246578040802081</v>
      </c>
      <c r="X48" s="43">
        <v>8.840132199974482</v>
      </c>
      <c r="Y48" s="43">
        <v>8.946983609345649</v>
      </c>
      <c r="Z48" s="43">
        <v>8.9932036138763429</v>
      </c>
    </row>
    <row r="49" spans="1:26" s="3" customFormat="1" ht="23.25" customHeight="1" x14ac:dyDescent="0.25">
      <c r="A49" s="20" t="s">
        <v>61</v>
      </c>
      <c r="B49" s="20" t="s">
        <v>64</v>
      </c>
      <c r="C49" s="20" t="s">
        <v>67</v>
      </c>
      <c r="D49" s="23" t="s">
        <v>67</v>
      </c>
      <c r="E49" s="32">
        <v>52819714</v>
      </c>
      <c r="F49" s="33">
        <v>15.198432664712078</v>
      </c>
      <c r="G49" s="32">
        <v>6259653.5</v>
      </c>
      <c r="H49" s="33">
        <v>6.2139445418833166</v>
      </c>
      <c r="I49" s="37">
        <v>8.4381210557421422</v>
      </c>
      <c r="J49" s="33">
        <v>8.4588592972233574</v>
      </c>
      <c r="K49" s="40">
        <v>22.637694043553513</v>
      </c>
      <c r="L49" s="33">
        <v>12.733089937278883</v>
      </c>
      <c r="M49" s="9"/>
      <c r="N49" s="32">
        <v>10514501</v>
      </c>
      <c r="O49" s="33">
        <v>16.652162577452835</v>
      </c>
      <c r="P49" s="32">
        <v>1270548.625</v>
      </c>
      <c r="Q49" s="33">
        <v>7.7972593988104153</v>
      </c>
      <c r="R49" s="37">
        <v>8.2755597016210221</v>
      </c>
      <c r="S49" s="33">
        <v>8.2144047335030201</v>
      </c>
      <c r="T49" s="40">
        <v>22.76281347065353</v>
      </c>
      <c r="U49" s="33">
        <v>12.326509090640299</v>
      </c>
      <c r="V49" s="9"/>
      <c r="W49" s="43">
        <v>8.3255100922812009</v>
      </c>
      <c r="X49" s="43">
        <v>8.458930734079285</v>
      </c>
      <c r="Y49" s="43">
        <v>8.5069565038417654</v>
      </c>
      <c r="Z49" s="43">
        <v>8.6298938789998889</v>
      </c>
    </row>
    <row r="50" spans="1:26" s="3" customFormat="1" ht="23.25" customHeight="1" x14ac:dyDescent="0.25">
      <c r="A50" s="20" t="s">
        <v>61</v>
      </c>
      <c r="B50" s="20" t="s">
        <v>64</v>
      </c>
      <c r="C50" s="20" t="s">
        <v>68</v>
      </c>
      <c r="D50" s="23" t="s">
        <v>68</v>
      </c>
      <c r="E50" s="32">
        <v>24027433.5</v>
      </c>
      <c r="F50" s="33">
        <v>41.420117350623393</v>
      </c>
      <c r="G50" s="32">
        <v>2927647.1875</v>
      </c>
      <c r="H50" s="33">
        <v>23.296277654311492</v>
      </c>
      <c r="I50" s="37">
        <v>8.2070795970868673</v>
      </c>
      <c r="J50" s="33">
        <v>14.699421621734695</v>
      </c>
      <c r="K50" s="40">
        <v>15.349390364559744</v>
      </c>
      <c r="L50" s="33">
        <v>210.18441727747106</v>
      </c>
      <c r="M50" s="9"/>
      <c r="N50" s="32">
        <v>4565598</v>
      </c>
      <c r="O50" s="33">
        <v>25.67684910362027</v>
      </c>
      <c r="P50" s="32">
        <v>576101.125</v>
      </c>
      <c r="Q50" s="33">
        <v>17.952136550675807</v>
      </c>
      <c r="R50" s="37">
        <v>7.9249940711363829</v>
      </c>
      <c r="S50" s="33">
        <v>6.5490230010591626</v>
      </c>
      <c r="T50" s="40">
        <v>12.640477216785184</v>
      </c>
      <c r="U50" s="33">
        <v>140.21679260807289</v>
      </c>
      <c r="V50" s="9"/>
      <c r="W50" s="43">
        <v>8.1248682047963143</v>
      </c>
      <c r="X50" s="43">
        <v>8.1461171846987011</v>
      </c>
      <c r="Y50" s="43">
        <v>8.1991943500039994</v>
      </c>
      <c r="Z50" s="43">
        <v>8.6386040526142782</v>
      </c>
    </row>
    <row r="51" spans="1:26" s="3" customFormat="1" ht="23.25" customHeight="1" x14ac:dyDescent="0.25">
      <c r="A51" s="20" t="s">
        <v>61</v>
      </c>
      <c r="B51" s="20" t="s">
        <v>64</v>
      </c>
      <c r="C51" s="20" t="s">
        <v>69</v>
      </c>
      <c r="D51" s="23" t="s">
        <v>69</v>
      </c>
      <c r="E51" s="32">
        <v>4184304.3125</v>
      </c>
      <c r="F51" s="33">
        <v>161.24607351151658</v>
      </c>
      <c r="G51" s="32">
        <v>426876.77734375</v>
      </c>
      <c r="H51" s="33">
        <v>114.64486891102398</v>
      </c>
      <c r="I51" s="37">
        <v>9.8021362008421367</v>
      </c>
      <c r="J51" s="33">
        <v>21.710840252980876</v>
      </c>
      <c r="K51" s="40">
        <v>19.94386772239573</v>
      </c>
      <c r="L51" s="33">
        <v>794.6862224135449</v>
      </c>
      <c r="M51" s="9"/>
      <c r="N51" s="32">
        <v>542333.875</v>
      </c>
      <c r="O51" s="33">
        <v>72.54536942134159</v>
      </c>
      <c r="P51" s="32">
        <v>54462.66015625</v>
      </c>
      <c r="Q51" s="33">
        <v>56.418813552248423</v>
      </c>
      <c r="R51" s="37">
        <v>9.9579027804385181</v>
      </c>
      <c r="S51" s="33">
        <v>10.309856917375491</v>
      </c>
      <c r="T51" s="40">
        <v>12.489501393399038</v>
      </c>
      <c r="U51" s="33">
        <v>543.21737254758671</v>
      </c>
      <c r="V51" s="9"/>
      <c r="W51" s="43">
        <v>9.8461957324645422</v>
      </c>
      <c r="X51" s="43">
        <v>10.287870006571003</v>
      </c>
      <c r="Y51" s="43">
        <v>9.8896031662070953</v>
      </c>
      <c r="Z51" s="43">
        <v>9.0731314656566919</v>
      </c>
    </row>
    <row r="52" spans="1:26" s="3" customFormat="1" ht="23.25" customHeight="1" x14ac:dyDescent="0.25">
      <c r="A52" s="20" t="s">
        <v>61</v>
      </c>
      <c r="B52" s="20" t="s">
        <v>70</v>
      </c>
      <c r="C52" s="20" t="s">
        <v>71</v>
      </c>
      <c r="D52" s="23" t="s">
        <v>71</v>
      </c>
      <c r="E52" s="32">
        <v>1257981.21875</v>
      </c>
      <c r="F52" s="33">
        <v>-12.027441746429957</v>
      </c>
      <c r="G52" s="32">
        <v>61553.6064453125</v>
      </c>
      <c r="H52" s="33">
        <v>-39.143475329686012</v>
      </c>
      <c r="I52" s="37">
        <v>20.437165121553967</v>
      </c>
      <c r="J52" s="33">
        <v>44.557315308679385</v>
      </c>
      <c r="K52" s="40">
        <v>10.388456643728709</v>
      </c>
      <c r="L52" s="33">
        <v>68.694861510232286</v>
      </c>
      <c r="M52" s="9"/>
      <c r="N52" s="32">
        <v>270510.90625</v>
      </c>
      <c r="O52" s="33">
        <v>-8.4521700910407311</v>
      </c>
      <c r="P52" s="32">
        <v>13356.080078125</v>
      </c>
      <c r="Q52" s="33">
        <v>-37.738983318125392</v>
      </c>
      <c r="R52" s="37">
        <v>20.253764927109948</v>
      </c>
      <c r="S52" s="33">
        <v>47.038764844986275</v>
      </c>
      <c r="T52" s="40">
        <v>11.060462673120041</v>
      </c>
      <c r="U52" s="33">
        <v>11.811689951103741</v>
      </c>
      <c r="V52" s="9"/>
      <c r="W52" s="43">
        <v>20.025424853562665</v>
      </c>
      <c r="X52" s="43">
        <v>20.362918307389236</v>
      </c>
      <c r="Y52" s="43">
        <v>21.007176597343044</v>
      </c>
      <c r="Z52" s="43">
        <v>20.633651689428568</v>
      </c>
    </row>
    <row r="53" spans="1:26" s="3" customFormat="1" ht="23.25" customHeight="1" x14ac:dyDescent="0.25">
      <c r="A53" s="20" t="s">
        <v>61</v>
      </c>
      <c r="B53" s="20" t="s">
        <v>70</v>
      </c>
      <c r="C53" s="20" t="s">
        <v>72</v>
      </c>
      <c r="D53" s="23" t="s">
        <v>72</v>
      </c>
      <c r="E53" s="32">
        <v>42403550</v>
      </c>
      <c r="F53" s="33">
        <v>-2.2517986180345226</v>
      </c>
      <c r="G53" s="32">
        <v>3113562.8125</v>
      </c>
      <c r="H53" s="33">
        <v>-15.311377408789868</v>
      </c>
      <c r="I53" s="37">
        <v>13.61898010528734</v>
      </c>
      <c r="J53" s="33">
        <v>15.420700433154524</v>
      </c>
      <c r="K53" s="40">
        <v>24.740318322404612</v>
      </c>
      <c r="L53" s="33">
        <v>0.12699872975023449</v>
      </c>
      <c r="M53" s="9"/>
      <c r="N53" s="32">
        <v>8201760.9999999991</v>
      </c>
      <c r="O53" s="33">
        <v>-3.7812309510145146</v>
      </c>
      <c r="P53" s="32">
        <v>595176.625</v>
      </c>
      <c r="Q53" s="33">
        <v>-18.31048621546833</v>
      </c>
      <c r="R53" s="37">
        <v>13.780381580005768</v>
      </c>
      <c r="S53" s="33">
        <v>17.785949005372849</v>
      </c>
      <c r="T53" s="40">
        <v>23.625110814616519</v>
      </c>
      <c r="U53" s="33">
        <v>-15.323143021362094</v>
      </c>
      <c r="V53" s="9"/>
      <c r="W53" s="43">
        <v>13.656477248736605</v>
      </c>
      <c r="X53" s="43">
        <v>13.511975082019172</v>
      </c>
      <c r="Y53" s="43">
        <v>13.570774208445702</v>
      </c>
      <c r="Z53" s="43">
        <v>13.58439468265699</v>
      </c>
    </row>
    <row r="54" spans="1:26" s="3" customFormat="1" ht="23.25" customHeight="1" x14ac:dyDescent="0.25">
      <c r="A54" s="20" t="s">
        <v>61</v>
      </c>
      <c r="B54" s="20" t="s">
        <v>70</v>
      </c>
      <c r="C54" s="20" t="s">
        <v>73</v>
      </c>
      <c r="D54" s="23" t="s">
        <v>73</v>
      </c>
      <c r="E54" s="32">
        <v>92674.05859375</v>
      </c>
      <c r="F54" s="33">
        <v>-4.5274123695255817</v>
      </c>
      <c r="G54" s="32">
        <v>5085.4330444335938</v>
      </c>
      <c r="H54" s="33">
        <v>-15.947264629600651</v>
      </c>
      <c r="I54" s="37">
        <v>18.223435012125279</v>
      </c>
      <c r="J54" s="33">
        <v>13.586532561671721</v>
      </c>
      <c r="K54" s="40">
        <v>16.422822522222646</v>
      </c>
      <c r="L54" s="33">
        <v>19.183884142479897</v>
      </c>
      <c r="M54" s="9"/>
      <c r="N54" s="32">
        <v>19620.876953125</v>
      </c>
      <c r="O54" s="33">
        <v>-7.0004116800108571</v>
      </c>
      <c r="P54" s="32">
        <v>1133.771240234375</v>
      </c>
      <c r="Q54" s="33">
        <v>-13.19386997773829</v>
      </c>
      <c r="R54" s="37">
        <v>17.305851706971275</v>
      </c>
      <c r="S54" s="33">
        <v>7.1348167417889572</v>
      </c>
      <c r="T54" s="40">
        <v>17.671074207568886</v>
      </c>
      <c r="U54" s="33">
        <v>51.834774304820527</v>
      </c>
      <c r="V54" s="9"/>
      <c r="W54" s="43">
        <v>17.663116639274932</v>
      </c>
      <c r="X54" s="43">
        <v>18.169784266569625</v>
      </c>
      <c r="Y54" s="43">
        <v>18.480752148524349</v>
      </c>
      <c r="Z54" s="43">
        <v>19.684946508040706</v>
      </c>
    </row>
    <row r="55" spans="1:26" s="3" customFormat="1" ht="23.25" customHeight="1" x14ac:dyDescent="0.25">
      <c r="A55" s="20" t="s">
        <v>61</v>
      </c>
      <c r="B55" s="20" t="s">
        <v>70</v>
      </c>
      <c r="C55" s="20" t="s">
        <v>74</v>
      </c>
      <c r="D55" s="23" t="s">
        <v>74</v>
      </c>
      <c r="E55" s="32">
        <v>129742.765625</v>
      </c>
      <c r="F55" s="33">
        <v>3.260247307407937</v>
      </c>
      <c r="G55" s="32">
        <v>7613.3507080078125</v>
      </c>
      <c r="H55" s="33">
        <v>-19.635673101342128</v>
      </c>
      <c r="I55" s="37">
        <v>17.041480236623674</v>
      </c>
      <c r="J55" s="33">
        <v>28.490153893309635</v>
      </c>
      <c r="K55" s="40">
        <v>23.085959483290072</v>
      </c>
      <c r="L55" s="33">
        <v>77.556432182279494</v>
      </c>
      <c r="M55" s="9"/>
      <c r="N55" s="32">
        <v>24557.01953125</v>
      </c>
      <c r="O55" s="33">
        <v>1.7227307516184935</v>
      </c>
      <c r="P55" s="32">
        <v>1431.4923095703125</v>
      </c>
      <c r="Q55" s="33">
        <v>-23.053157352124447</v>
      </c>
      <c r="R55" s="37">
        <v>17.15483860239614</v>
      </c>
      <c r="S55" s="33">
        <v>32.198706602066139</v>
      </c>
      <c r="T55" s="40">
        <v>13.279200376610747</v>
      </c>
      <c r="U55" s="33" t="s">
        <v>609</v>
      </c>
      <c r="V55" s="9"/>
      <c r="W55" s="43">
        <v>17.161693216695653</v>
      </c>
      <c r="X55" s="43">
        <v>17.278261515589829</v>
      </c>
      <c r="Y55" s="43">
        <v>16.387912388449188</v>
      </c>
      <c r="Z55" s="43">
        <v>17.553064060695775</v>
      </c>
    </row>
    <row r="56" spans="1:26" s="3" customFormat="1" ht="23.25" customHeight="1" x14ac:dyDescent="0.25">
      <c r="A56" s="20" t="s">
        <v>61</v>
      </c>
      <c r="B56" s="20" t="s">
        <v>75</v>
      </c>
      <c r="C56" s="20" t="s">
        <v>76</v>
      </c>
      <c r="D56" s="23" t="s">
        <v>76</v>
      </c>
      <c r="E56" s="32">
        <v>146537.36328125</v>
      </c>
      <c r="F56" s="33">
        <v>64.027537960584425</v>
      </c>
      <c r="G56" s="32">
        <v>10662.198608398438</v>
      </c>
      <c r="H56" s="33">
        <v>44.289173210496934</v>
      </c>
      <c r="I56" s="37">
        <v>13.743634747698747</v>
      </c>
      <c r="J56" s="33">
        <v>13.679726836671296</v>
      </c>
      <c r="K56" s="40">
        <v>0</v>
      </c>
      <c r="L56" s="33">
        <v>0</v>
      </c>
      <c r="M56" s="9"/>
      <c r="N56" s="32">
        <v>21730.998046875</v>
      </c>
      <c r="O56" s="33">
        <v>8.4587688328713107</v>
      </c>
      <c r="P56" s="32">
        <v>1556.0010986328125</v>
      </c>
      <c r="Q56" s="33">
        <v>0.12354850730090067</v>
      </c>
      <c r="R56" s="37">
        <v>13.965927187306642</v>
      </c>
      <c r="S56" s="33">
        <v>8.3249349926532084</v>
      </c>
      <c r="T56" s="40">
        <v>0</v>
      </c>
      <c r="U56" s="33">
        <v>0</v>
      </c>
      <c r="V56" s="9"/>
      <c r="W56" s="43">
        <v>13.967446768278435</v>
      </c>
      <c r="X56" s="43">
        <v>13.618520419483586</v>
      </c>
      <c r="Y56" s="43">
        <v>13.376756834384677</v>
      </c>
      <c r="Z56" s="43">
        <v>13.735982319723583</v>
      </c>
    </row>
    <row r="57" spans="1:26" s="3" customFormat="1" ht="23.25" customHeight="1" x14ac:dyDescent="0.25">
      <c r="A57" s="20" t="s">
        <v>61</v>
      </c>
      <c r="B57" s="20" t="s">
        <v>75</v>
      </c>
      <c r="C57" s="20" t="s">
        <v>77</v>
      </c>
      <c r="D57" s="23" t="s">
        <v>77</v>
      </c>
      <c r="E57" s="32">
        <v>2032586.40625</v>
      </c>
      <c r="F57" s="33">
        <v>25.439479962058872</v>
      </c>
      <c r="G57" s="32">
        <v>115495.12109375</v>
      </c>
      <c r="H57" s="33">
        <v>19.096511200511564</v>
      </c>
      <c r="I57" s="37">
        <v>17.598894109129542</v>
      </c>
      <c r="J57" s="33">
        <v>5.3259064414307193</v>
      </c>
      <c r="K57" s="40">
        <v>10.534709644493127</v>
      </c>
      <c r="L57" s="33">
        <v>-20.271185444245081</v>
      </c>
      <c r="M57" s="9"/>
      <c r="N57" s="32">
        <v>381087.53125</v>
      </c>
      <c r="O57" s="33">
        <v>15.290938286906583</v>
      </c>
      <c r="P57" s="32">
        <v>20685.0234375</v>
      </c>
      <c r="Q57" s="33">
        <v>4.6097924394769478</v>
      </c>
      <c r="R57" s="37">
        <v>18.423355061765324</v>
      </c>
      <c r="S57" s="33">
        <v>10.210464621282298</v>
      </c>
      <c r="T57" s="40">
        <v>8.3254951228806444</v>
      </c>
      <c r="U57" s="33">
        <v>-39.721629395453746</v>
      </c>
      <c r="V57" s="9"/>
      <c r="W57" s="43">
        <v>17.136724208305139</v>
      </c>
      <c r="X57" s="43">
        <v>16.810876773124281</v>
      </c>
      <c r="Y57" s="43">
        <v>17.472761720207487</v>
      </c>
      <c r="Z57" s="43">
        <v>18.445476184282651</v>
      </c>
    </row>
    <row r="58" spans="1:26" s="3" customFormat="1" ht="23.25" customHeight="1" x14ac:dyDescent="0.25">
      <c r="A58" s="20" t="s">
        <v>61</v>
      </c>
      <c r="B58" s="20" t="s">
        <v>75</v>
      </c>
      <c r="C58" s="20" t="s">
        <v>78</v>
      </c>
      <c r="D58" s="23" t="s">
        <v>78</v>
      </c>
      <c r="E58" s="32">
        <v>100082.6083984375</v>
      </c>
      <c r="F58" s="33">
        <v>87.834104132538144</v>
      </c>
      <c r="G58" s="32">
        <v>5249.9844360351563</v>
      </c>
      <c r="H58" s="33">
        <v>61.211551054786526</v>
      </c>
      <c r="I58" s="37">
        <v>19.06341049536919</v>
      </c>
      <c r="J58" s="33">
        <v>16.514048096159161</v>
      </c>
      <c r="K58" s="40">
        <v>0.3279454858182046</v>
      </c>
      <c r="L58" s="33">
        <v>88.596435679104545</v>
      </c>
      <c r="M58" s="9"/>
      <c r="N58" s="32">
        <v>21337.48828125</v>
      </c>
      <c r="O58" s="33">
        <v>8.431020690120631</v>
      </c>
      <c r="P58" s="32">
        <v>1120.1771240234375</v>
      </c>
      <c r="Q58" s="33">
        <v>-16.624279916639644</v>
      </c>
      <c r="R58" s="37">
        <v>19.048316398937242</v>
      </c>
      <c r="S58" s="33">
        <v>30.051075518999532</v>
      </c>
      <c r="T58" s="40">
        <v>0.33065958869567702</v>
      </c>
      <c r="U58" s="33">
        <v>25.463701327971656</v>
      </c>
      <c r="V58" s="9"/>
      <c r="W58" s="43">
        <v>19.073681828093214</v>
      </c>
      <c r="X58" s="43">
        <v>18.84813871866529</v>
      </c>
      <c r="Y58" s="43">
        <v>19.243061631147437</v>
      </c>
      <c r="Z58" s="43">
        <v>19.170818101519941</v>
      </c>
    </row>
    <row r="59" spans="1:26" s="3" customFormat="1" ht="23.25" customHeight="1" x14ac:dyDescent="0.25">
      <c r="A59" s="20" t="s">
        <v>61</v>
      </c>
      <c r="B59" s="20" t="s">
        <v>79</v>
      </c>
      <c r="C59" s="20" t="s">
        <v>80</v>
      </c>
      <c r="D59" s="23" t="s">
        <v>80</v>
      </c>
      <c r="E59" s="32">
        <v>0</v>
      </c>
      <c r="F59" s="33">
        <v>0</v>
      </c>
      <c r="G59" s="32">
        <v>0</v>
      </c>
      <c r="H59" s="33">
        <v>0</v>
      </c>
      <c r="I59" s="37">
        <v>0</v>
      </c>
      <c r="J59" s="33">
        <v>0</v>
      </c>
      <c r="K59" s="40">
        <v>0</v>
      </c>
      <c r="L59" s="33">
        <v>0</v>
      </c>
      <c r="M59" s="9"/>
      <c r="N59" s="32">
        <v>0</v>
      </c>
      <c r="O59" s="33">
        <v>0</v>
      </c>
      <c r="P59" s="32">
        <v>0</v>
      </c>
      <c r="Q59" s="33">
        <v>0</v>
      </c>
      <c r="R59" s="37">
        <v>0</v>
      </c>
      <c r="S59" s="33">
        <v>0</v>
      </c>
      <c r="T59" s="40">
        <v>0</v>
      </c>
      <c r="U59" s="33">
        <v>0</v>
      </c>
      <c r="V59" s="9"/>
      <c r="W59" s="43">
        <v>0</v>
      </c>
      <c r="X59" s="43">
        <v>0</v>
      </c>
      <c r="Y59" s="43">
        <v>0</v>
      </c>
      <c r="Z59" s="43">
        <v>0</v>
      </c>
    </row>
    <row r="60" spans="1:26" s="3" customFormat="1" ht="23.25" customHeight="1" x14ac:dyDescent="0.25">
      <c r="A60" s="20" t="s">
        <v>61</v>
      </c>
      <c r="B60" s="20" t="s">
        <v>79</v>
      </c>
      <c r="C60" s="20" t="s">
        <v>81</v>
      </c>
      <c r="D60" s="23" t="s">
        <v>81</v>
      </c>
      <c r="E60" s="32">
        <v>509969.78125000006</v>
      </c>
      <c r="F60" s="33">
        <v>-12.216622622207741</v>
      </c>
      <c r="G60" s="32">
        <v>22942.7080078125</v>
      </c>
      <c r="H60" s="33">
        <v>-24.657890240772723</v>
      </c>
      <c r="I60" s="37">
        <v>22.227968079284452</v>
      </c>
      <c r="J60" s="33">
        <v>16.513033227134031</v>
      </c>
      <c r="K60" s="40">
        <v>20.665502208372274</v>
      </c>
      <c r="L60" s="33">
        <v>-9.4906497541849149</v>
      </c>
      <c r="M60" s="9"/>
      <c r="N60" s="32">
        <v>107331.0625</v>
      </c>
      <c r="O60" s="33">
        <v>4.9931360456913216</v>
      </c>
      <c r="P60" s="32">
        <v>4945.11083984375</v>
      </c>
      <c r="Q60" s="33">
        <v>-4.8501530793100862</v>
      </c>
      <c r="R60" s="37">
        <v>21.704480642822421</v>
      </c>
      <c r="S60" s="33">
        <v>10.345039370589914</v>
      </c>
      <c r="T60" s="40">
        <v>27.184865227156397</v>
      </c>
      <c r="U60" s="33">
        <v>71.842274961240975</v>
      </c>
      <c r="V60" s="9"/>
      <c r="W60" s="43">
        <v>21.816626751037319</v>
      </c>
      <c r="X60" s="43">
        <v>22.419710299833138</v>
      </c>
      <c r="Y60" s="43">
        <v>22.658983424216959</v>
      </c>
      <c r="Z60" s="43">
        <v>22.704191816199142</v>
      </c>
    </row>
    <row r="61" spans="1:26" s="3" customFormat="1" ht="23.25" customHeight="1" x14ac:dyDescent="0.25">
      <c r="A61" s="20" t="s">
        <v>61</v>
      </c>
      <c r="B61" s="20" t="s">
        <v>82</v>
      </c>
      <c r="C61" s="20" t="s">
        <v>83</v>
      </c>
      <c r="D61" s="23" t="s">
        <v>83</v>
      </c>
      <c r="E61" s="32">
        <v>1578335.21875</v>
      </c>
      <c r="F61" s="33">
        <v>-9.5229479523676872</v>
      </c>
      <c r="G61" s="32">
        <v>226625.8984375</v>
      </c>
      <c r="H61" s="33">
        <v>-21.560037788291169</v>
      </c>
      <c r="I61" s="37">
        <v>6.9644962452748134</v>
      </c>
      <c r="J61" s="33">
        <v>15.345608917346844</v>
      </c>
      <c r="K61" s="40">
        <v>10.214297171741103</v>
      </c>
      <c r="L61" s="33">
        <v>-41.837885832812901</v>
      </c>
      <c r="M61" s="9"/>
      <c r="N61" s="32">
        <v>338069.9375</v>
      </c>
      <c r="O61" s="33">
        <v>-4.6376986615810241</v>
      </c>
      <c r="P61" s="32">
        <v>48672.3671875</v>
      </c>
      <c r="Q61" s="33">
        <v>-18.345304646917789</v>
      </c>
      <c r="R61" s="37">
        <v>6.9458289587119744</v>
      </c>
      <c r="S61" s="33">
        <v>16.787284461798365</v>
      </c>
      <c r="T61" s="40">
        <v>14.92801554190248</v>
      </c>
      <c r="U61" s="33">
        <v>-10.898491301738204</v>
      </c>
      <c r="V61" s="9"/>
      <c r="W61" s="43">
        <v>6.8464836264189861</v>
      </c>
      <c r="X61" s="43">
        <v>7.1810656909287829</v>
      </c>
      <c r="Y61" s="43">
        <v>7.0807259651269483</v>
      </c>
      <c r="Z61" s="43">
        <v>6.8375749401833525</v>
      </c>
    </row>
    <row r="62" spans="1:26" s="3" customFormat="1" ht="23.25" customHeight="1" x14ac:dyDescent="0.25">
      <c r="A62" s="20" t="s">
        <v>61</v>
      </c>
      <c r="B62" s="20" t="s">
        <v>82</v>
      </c>
      <c r="C62" s="20" t="s">
        <v>84</v>
      </c>
      <c r="D62" s="23" t="s">
        <v>84</v>
      </c>
      <c r="E62" s="32">
        <v>21613275.5</v>
      </c>
      <c r="F62" s="33">
        <v>4.0515434917920299</v>
      </c>
      <c r="G62" s="32">
        <v>2270381.59375</v>
      </c>
      <c r="H62" s="33">
        <v>-10.172255315495484</v>
      </c>
      <c r="I62" s="37">
        <v>9.5196664558494994</v>
      </c>
      <c r="J62" s="33">
        <v>15.834527358161719</v>
      </c>
      <c r="K62" s="40">
        <v>13.262985057493946</v>
      </c>
      <c r="L62" s="33">
        <v>-13.218098668714237</v>
      </c>
      <c r="M62" s="9"/>
      <c r="N62" s="32">
        <v>4426742</v>
      </c>
      <c r="O62" s="33">
        <v>5.4431562283688395</v>
      </c>
      <c r="P62" s="32">
        <v>475667.53125</v>
      </c>
      <c r="Q62" s="33">
        <v>-8.4182900359645672</v>
      </c>
      <c r="R62" s="37">
        <v>9.306378319258048</v>
      </c>
      <c r="S62" s="33">
        <v>15.13560542795811</v>
      </c>
      <c r="T62" s="40">
        <v>12.447965399835816</v>
      </c>
      <c r="U62" s="33">
        <v>-21.138492519916788</v>
      </c>
      <c r="V62" s="9"/>
      <c r="W62" s="43">
        <v>9.3567466783799027</v>
      </c>
      <c r="X62" s="43">
        <v>9.7525063852956428</v>
      </c>
      <c r="Y62" s="43">
        <v>9.7466630616757843</v>
      </c>
      <c r="Z62" s="43">
        <v>9.4840887771578331</v>
      </c>
    </row>
    <row r="63" spans="1:26" s="3" customFormat="1" ht="23.25" customHeight="1" x14ac:dyDescent="0.25">
      <c r="A63" s="20" t="s">
        <v>85</v>
      </c>
      <c r="B63" s="20" t="s">
        <v>86</v>
      </c>
      <c r="C63" s="20" t="s">
        <v>87</v>
      </c>
      <c r="D63" s="23" t="s">
        <v>87</v>
      </c>
      <c r="E63" s="32">
        <v>25940546.5</v>
      </c>
      <c r="F63" s="33">
        <v>4.5026731313274224</v>
      </c>
      <c r="G63" s="32">
        <v>7337023.875</v>
      </c>
      <c r="H63" s="33">
        <v>-6.3160906458781936</v>
      </c>
      <c r="I63" s="37">
        <v>3.5355679553380219</v>
      </c>
      <c r="J63" s="33">
        <v>11.548155763132259</v>
      </c>
      <c r="K63" s="40">
        <v>17.123248540658153</v>
      </c>
      <c r="L63" s="33">
        <v>-5.0034536080028271</v>
      </c>
      <c r="M63" s="9"/>
      <c r="N63" s="32">
        <v>4862875.5</v>
      </c>
      <c r="O63" s="33">
        <v>-1.9380387004793826</v>
      </c>
      <c r="P63" s="32">
        <v>1356942.375</v>
      </c>
      <c r="Q63" s="33">
        <v>-13.89431633141848</v>
      </c>
      <c r="R63" s="37">
        <v>3.5837008185406547</v>
      </c>
      <c r="S63" s="33">
        <v>13.885584692595309</v>
      </c>
      <c r="T63" s="40">
        <v>16.194736529857693</v>
      </c>
      <c r="U63" s="33">
        <v>-25.044269792321018</v>
      </c>
      <c r="V63" s="9"/>
      <c r="W63" s="43">
        <v>3.572922807346913</v>
      </c>
      <c r="X63" s="43">
        <v>3.4938185234801522</v>
      </c>
      <c r="Y63" s="43">
        <v>3.4956825105330451</v>
      </c>
      <c r="Z63" s="43">
        <v>3.5331374546722509</v>
      </c>
    </row>
    <row r="64" spans="1:26" s="3" customFormat="1" ht="23.25" customHeight="1" x14ac:dyDescent="0.25">
      <c r="A64" s="20" t="s">
        <v>85</v>
      </c>
      <c r="B64" s="20" t="s">
        <v>86</v>
      </c>
      <c r="C64" s="20" t="s">
        <v>88</v>
      </c>
      <c r="D64" s="23" t="s">
        <v>88</v>
      </c>
      <c r="E64" s="32">
        <v>321582.5859375</v>
      </c>
      <c r="F64" s="33">
        <v>-15.992567153533077</v>
      </c>
      <c r="G64" s="32">
        <v>94418.685546875</v>
      </c>
      <c r="H64" s="33">
        <v>-16.613292759999194</v>
      </c>
      <c r="I64" s="37">
        <v>3.4059210216165048</v>
      </c>
      <c r="J64" s="33">
        <v>0.74439395319876356</v>
      </c>
      <c r="K64" s="40">
        <v>8.5938433797356826</v>
      </c>
      <c r="L64" s="33">
        <v>-26.155617519808889</v>
      </c>
      <c r="M64" s="9"/>
      <c r="N64" s="32">
        <v>56809.40625</v>
      </c>
      <c r="O64" s="33">
        <v>-21.586328534943217</v>
      </c>
      <c r="P64" s="32">
        <v>17609.341796875</v>
      </c>
      <c r="Q64" s="33">
        <v>-22.284034803991794</v>
      </c>
      <c r="R64" s="37">
        <v>3.2260948140651995</v>
      </c>
      <c r="S64" s="33">
        <v>0.89776440051781137</v>
      </c>
      <c r="T64" s="40">
        <v>3.7464176576447232</v>
      </c>
      <c r="U64" s="33">
        <v>-44.20888007646009</v>
      </c>
      <c r="V64" s="9"/>
      <c r="W64" s="43">
        <v>3.1357967105678237</v>
      </c>
      <c r="X64" s="43">
        <v>3.3006095854539792</v>
      </c>
      <c r="Y64" s="43">
        <v>3.3240152735482216</v>
      </c>
      <c r="Z64" s="43">
        <v>3.9905096697146045</v>
      </c>
    </row>
    <row r="65" spans="1:26" s="3" customFormat="1" ht="23.25" customHeight="1" x14ac:dyDescent="0.25">
      <c r="A65" s="20" t="s">
        <v>85</v>
      </c>
      <c r="B65" s="20" t="s">
        <v>86</v>
      </c>
      <c r="C65" s="20" t="s">
        <v>89</v>
      </c>
      <c r="D65" s="23" t="s">
        <v>89</v>
      </c>
      <c r="E65" s="32">
        <v>11856071.25</v>
      </c>
      <c r="F65" s="33">
        <v>-22.967938293375195</v>
      </c>
      <c r="G65" s="32">
        <v>7754982.75</v>
      </c>
      <c r="H65" s="33">
        <v>-11.212879416231685</v>
      </c>
      <c r="I65" s="37">
        <v>1.5288327043667505</v>
      </c>
      <c r="J65" s="33">
        <v>-13.239599166923011</v>
      </c>
      <c r="K65" s="40">
        <v>13.423571383311314</v>
      </c>
      <c r="L65" s="33">
        <v>-1.511727640329982</v>
      </c>
      <c r="M65" s="9"/>
      <c r="N65" s="32">
        <v>2252635.75</v>
      </c>
      <c r="O65" s="33">
        <v>-17.592720208294025</v>
      </c>
      <c r="P65" s="32">
        <v>1500930.625</v>
      </c>
      <c r="Q65" s="33">
        <v>-7.0467516532516372</v>
      </c>
      <c r="R65" s="37">
        <v>1.5008260291843936</v>
      </c>
      <c r="S65" s="33">
        <v>-11.345454561955927</v>
      </c>
      <c r="T65" s="40">
        <v>13.404508474128585</v>
      </c>
      <c r="U65" s="33">
        <v>5.0490115552747259</v>
      </c>
      <c r="V65" s="9"/>
      <c r="W65" s="43">
        <v>1.5086919013166449</v>
      </c>
      <c r="X65" s="43">
        <v>1.5285506319371089</v>
      </c>
      <c r="Y65" s="43">
        <v>1.5375085889223117</v>
      </c>
      <c r="Z65" s="43">
        <v>1.5670717561611078</v>
      </c>
    </row>
    <row r="66" spans="1:26" s="3" customFormat="1" ht="23.25" customHeight="1" x14ac:dyDescent="0.25">
      <c r="A66" s="20" t="s">
        <v>85</v>
      </c>
      <c r="B66" s="20" t="s">
        <v>86</v>
      </c>
      <c r="C66" s="20" t="s">
        <v>90</v>
      </c>
      <c r="D66" s="23" t="s">
        <v>90</v>
      </c>
      <c r="E66" s="32">
        <v>9650616.625</v>
      </c>
      <c r="F66" s="33">
        <v>6.7716933356648275</v>
      </c>
      <c r="G66" s="32">
        <v>23644528.5</v>
      </c>
      <c r="H66" s="33">
        <v>-3.4513078841776426</v>
      </c>
      <c r="I66" s="37">
        <v>0.40815432733200835</v>
      </c>
      <c r="J66" s="33">
        <v>10.588440915987436</v>
      </c>
      <c r="K66" s="40">
        <v>29.617173555477343</v>
      </c>
      <c r="L66" s="33">
        <v>15.968145163054155</v>
      </c>
      <c r="M66" s="9"/>
      <c r="N66" s="32">
        <v>1783271.875</v>
      </c>
      <c r="O66" s="33">
        <v>3.321597236988707</v>
      </c>
      <c r="P66" s="32">
        <v>4389935.5</v>
      </c>
      <c r="Q66" s="33">
        <v>-6.2449270872743341</v>
      </c>
      <c r="R66" s="37">
        <v>0.40621824056412675</v>
      </c>
      <c r="S66" s="33">
        <v>10.203740477241469</v>
      </c>
      <c r="T66" s="40">
        <v>30.290477300327524</v>
      </c>
      <c r="U66" s="33">
        <v>12.900991343907014</v>
      </c>
      <c r="V66" s="9"/>
      <c r="W66" s="43">
        <v>0.40596303891734942</v>
      </c>
      <c r="X66" s="43">
        <v>0.40816608919542624</v>
      </c>
      <c r="Y66" s="43">
        <v>0.40903928676011536</v>
      </c>
      <c r="Z66" s="43">
        <v>0.41105934616167472</v>
      </c>
    </row>
    <row r="67" spans="1:26" s="3" customFormat="1" ht="23.25" customHeight="1" x14ac:dyDescent="0.25">
      <c r="A67" s="20" t="s">
        <v>85</v>
      </c>
      <c r="B67" s="20" t="s">
        <v>86</v>
      </c>
      <c r="C67" s="20" t="s">
        <v>91</v>
      </c>
      <c r="D67" s="23" t="s">
        <v>91</v>
      </c>
      <c r="E67" s="32">
        <v>6629146.625</v>
      </c>
      <c r="F67" s="33">
        <v>9.836274006529969</v>
      </c>
      <c r="G67" s="32">
        <v>3369888.625</v>
      </c>
      <c r="H67" s="33">
        <v>3.4815733473017603</v>
      </c>
      <c r="I67" s="37">
        <v>1.9671708363952236</v>
      </c>
      <c r="J67" s="33">
        <v>6.1409006972678606</v>
      </c>
      <c r="K67" s="40">
        <v>19.064369861482735</v>
      </c>
      <c r="L67" s="33">
        <v>55.494238485708934</v>
      </c>
      <c r="M67" s="9"/>
      <c r="N67" s="32">
        <v>1196892.75</v>
      </c>
      <c r="O67" s="33">
        <v>3.6220986783751949</v>
      </c>
      <c r="P67" s="32">
        <v>604598.25</v>
      </c>
      <c r="Q67" s="33">
        <v>-3.6220350060575144</v>
      </c>
      <c r="R67" s="37">
        <v>1.9796497095385241</v>
      </c>
      <c r="S67" s="33">
        <v>7.5163795841591092</v>
      </c>
      <c r="T67" s="40">
        <v>23.727125926696438</v>
      </c>
      <c r="U67" s="33">
        <v>70.09347386216038</v>
      </c>
      <c r="V67" s="9"/>
      <c r="W67" s="43">
        <v>1.9487642311372058</v>
      </c>
      <c r="X67" s="43">
        <v>1.9628412174734471</v>
      </c>
      <c r="Y67" s="43">
        <v>1.9638152693470332</v>
      </c>
      <c r="Z67" s="43">
        <v>1.9808330558486551</v>
      </c>
    </row>
    <row r="68" spans="1:26" s="3" customFormat="1" ht="23.25" customHeight="1" x14ac:dyDescent="0.25">
      <c r="A68" s="20" t="s">
        <v>85</v>
      </c>
      <c r="B68" s="20" t="s">
        <v>86</v>
      </c>
      <c r="C68" s="20" t="s">
        <v>92</v>
      </c>
      <c r="D68" s="23" t="s">
        <v>92</v>
      </c>
      <c r="E68" s="32">
        <v>1630553.09375</v>
      </c>
      <c r="F68" s="33">
        <v>7.6613685638545084</v>
      </c>
      <c r="G68" s="32">
        <v>570133.546875</v>
      </c>
      <c r="H68" s="33">
        <v>7.7513106692485997E-2</v>
      </c>
      <c r="I68" s="37">
        <v>2.8599493972725196</v>
      </c>
      <c r="J68" s="33">
        <v>7.5779815282548944</v>
      </c>
      <c r="K68" s="40">
        <v>3.2374845681198017</v>
      </c>
      <c r="L68" s="33">
        <v>-17.195863769693766</v>
      </c>
      <c r="M68" s="9"/>
      <c r="N68" s="32">
        <v>318828.4375</v>
      </c>
      <c r="O68" s="33">
        <v>4.3728952168769961</v>
      </c>
      <c r="P68" s="32">
        <v>114963</v>
      </c>
      <c r="Q68" s="33">
        <v>0.20829194949265822</v>
      </c>
      <c r="R68" s="37">
        <v>2.773313479119369</v>
      </c>
      <c r="S68" s="33">
        <v>4.1559467648479664</v>
      </c>
      <c r="T68" s="40">
        <v>5.3691487437895189</v>
      </c>
      <c r="U68" s="33">
        <v>-4.496243858991126</v>
      </c>
      <c r="V68" s="9"/>
      <c r="W68" s="43">
        <v>2.8211967641351769</v>
      </c>
      <c r="X68" s="43">
        <v>2.9049073610380711</v>
      </c>
      <c r="Y68" s="43">
        <v>2.9113457554088455</v>
      </c>
      <c r="Z68" s="43">
        <v>2.8913040206370781</v>
      </c>
    </row>
    <row r="69" spans="1:26" s="3" customFormat="1" ht="23.25" customHeight="1" x14ac:dyDescent="0.25">
      <c r="A69" s="20" t="s">
        <v>85</v>
      </c>
      <c r="B69" s="20" t="s">
        <v>93</v>
      </c>
      <c r="C69" s="20" t="s">
        <v>94</v>
      </c>
      <c r="D69" s="23" t="s">
        <v>94</v>
      </c>
      <c r="E69" s="32">
        <v>460458.328125</v>
      </c>
      <c r="F69" s="33">
        <v>27.562692725424547</v>
      </c>
      <c r="G69" s="32">
        <v>454030.609375</v>
      </c>
      <c r="H69" s="33">
        <v>-10.373777929948115</v>
      </c>
      <c r="I69" s="37">
        <v>1.0141570163272651</v>
      </c>
      <c r="J69" s="33">
        <v>42.327423581149617</v>
      </c>
      <c r="K69" s="40">
        <v>4.4652543968334815</v>
      </c>
      <c r="L69" s="33">
        <v>483.25534039823958</v>
      </c>
      <c r="M69" s="9"/>
      <c r="N69" s="32">
        <v>84884.1640625</v>
      </c>
      <c r="O69" s="33">
        <v>13.478030052765138</v>
      </c>
      <c r="P69" s="32">
        <v>83562.4140625</v>
      </c>
      <c r="Q69" s="33">
        <v>-19.781777109958551</v>
      </c>
      <c r="R69" s="37">
        <v>1.0158175181369391</v>
      </c>
      <c r="S69" s="33">
        <v>41.461660411393481</v>
      </c>
      <c r="T69" s="40">
        <v>2.5542391271634606</v>
      </c>
      <c r="U69" s="33">
        <v>256.15348128345624</v>
      </c>
      <c r="V69" s="9"/>
      <c r="W69" s="43">
        <v>1.0173303493582972</v>
      </c>
      <c r="X69" s="43">
        <v>1.0188464008751124</v>
      </c>
      <c r="Y69" s="43">
        <v>1.0104422841829164</v>
      </c>
      <c r="Z69" s="43">
        <v>1.0089739011291607</v>
      </c>
    </row>
    <row r="70" spans="1:26" s="3" customFormat="1" ht="23.25" customHeight="1" x14ac:dyDescent="0.25">
      <c r="A70" s="20" t="s">
        <v>85</v>
      </c>
      <c r="B70" s="20" t="s">
        <v>93</v>
      </c>
      <c r="C70" s="20" t="s">
        <v>95</v>
      </c>
      <c r="D70" s="23" t="s">
        <v>95</v>
      </c>
      <c r="E70" s="32">
        <v>1141373</v>
      </c>
      <c r="F70" s="33">
        <v>-4.1484235551699102</v>
      </c>
      <c r="G70" s="32">
        <v>3781667.9375</v>
      </c>
      <c r="H70" s="33">
        <v>-19.793780919145728</v>
      </c>
      <c r="I70" s="37">
        <v>0.30181735119624054</v>
      </c>
      <c r="J70" s="33">
        <v>19.506414269701541</v>
      </c>
      <c r="K70" s="40">
        <v>2.0247122796061738</v>
      </c>
      <c r="L70" s="33">
        <v>-46.849955575215681</v>
      </c>
      <c r="M70" s="9"/>
      <c r="N70" s="32">
        <v>221272.625</v>
      </c>
      <c r="O70" s="33">
        <v>-1.6504096230512313</v>
      </c>
      <c r="P70" s="32">
        <v>733520</v>
      </c>
      <c r="Q70" s="33">
        <v>-18.241618548893779</v>
      </c>
      <c r="R70" s="37">
        <v>0.3016586118987894</v>
      </c>
      <c r="S70" s="33">
        <v>20.292976244600133</v>
      </c>
      <c r="T70" s="40">
        <v>1.573033659764171</v>
      </c>
      <c r="U70" s="33">
        <v>-9.5373395550749578</v>
      </c>
      <c r="V70" s="9"/>
      <c r="W70" s="43">
        <v>0.3006253813365557</v>
      </c>
      <c r="X70" s="43">
        <v>0.30022406590348077</v>
      </c>
      <c r="Y70" s="43">
        <v>0.30345399536254408</v>
      </c>
      <c r="Z70" s="43">
        <v>0.30294153756202752</v>
      </c>
    </row>
    <row r="71" spans="1:26" s="3" customFormat="1" ht="23.25" customHeight="1" x14ac:dyDescent="0.25">
      <c r="A71" s="20" t="s">
        <v>85</v>
      </c>
      <c r="B71" s="20" t="s">
        <v>93</v>
      </c>
      <c r="C71" s="20" t="s">
        <v>96</v>
      </c>
      <c r="D71" s="23" t="s">
        <v>96</v>
      </c>
      <c r="E71" s="32">
        <v>6321.171875</v>
      </c>
      <c r="F71" s="33">
        <v>13.915828558383357</v>
      </c>
      <c r="G71" s="32">
        <v>1513.7397308349609</v>
      </c>
      <c r="H71" s="33">
        <v>10.955069271278319</v>
      </c>
      <c r="I71" s="37">
        <v>4.1758644146264938</v>
      </c>
      <c r="J71" s="33">
        <v>2.6684308401143548</v>
      </c>
      <c r="K71" s="40">
        <v>4.6572649803783488</v>
      </c>
      <c r="L71" s="33">
        <v>387.62070021584276</v>
      </c>
      <c r="M71" s="9"/>
      <c r="N71" s="32">
        <v>1329.9390869140625</v>
      </c>
      <c r="O71" s="33">
        <v>37.076804566181607</v>
      </c>
      <c r="P71" s="32">
        <v>278.41207885742188</v>
      </c>
      <c r="Q71" s="33">
        <v>17.560841844772128</v>
      </c>
      <c r="R71" s="37">
        <v>4.776872800821045</v>
      </c>
      <c r="S71" s="33">
        <v>16.600734066857441</v>
      </c>
      <c r="T71" s="40">
        <v>7.0068988905067256E-2</v>
      </c>
      <c r="U71" s="33">
        <v>-42.940530913377579</v>
      </c>
      <c r="V71" s="9"/>
      <c r="W71" s="43">
        <v>4.6232797369312308</v>
      </c>
      <c r="X71" s="43">
        <v>4.9227451904392856</v>
      </c>
      <c r="Y71" s="43">
        <v>3.9491535026957485</v>
      </c>
      <c r="Z71" s="43">
        <v>3.2064307720732073</v>
      </c>
    </row>
    <row r="72" spans="1:26" s="3" customFormat="1" ht="23.25" customHeight="1" x14ac:dyDescent="0.25">
      <c r="A72" s="20" t="s">
        <v>85</v>
      </c>
      <c r="B72" s="20" t="s">
        <v>93</v>
      </c>
      <c r="C72" s="20" t="s">
        <v>97</v>
      </c>
      <c r="D72" s="23" t="s">
        <v>97</v>
      </c>
      <c r="E72" s="32">
        <v>4947483.625</v>
      </c>
      <c r="F72" s="33">
        <v>-24.467545001213903</v>
      </c>
      <c r="G72" s="32">
        <v>2135475.5625</v>
      </c>
      <c r="H72" s="33">
        <v>-36.857902542546327</v>
      </c>
      <c r="I72" s="37">
        <v>2.3168064818348864</v>
      </c>
      <c r="J72" s="33">
        <v>19.62297427588825</v>
      </c>
      <c r="K72" s="40">
        <v>1.2355188299764206</v>
      </c>
      <c r="L72" s="33">
        <v>-65.282982320495634</v>
      </c>
      <c r="M72" s="9"/>
      <c r="N72" s="32">
        <v>927409.125</v>
      </c>
      <c r="O72" s="33">
        <v>-11.590406118638711</v>
      </c>
      <c r="P72" s="32">
        <v>401016.6875</v>
      </c>
      <c r="Q72" s="33">
        <v>-26.093981828584106</v>
      </c>
      <c r="R72" s="37">
        <v>2.312644720052953</v>
      </c>
      <c r="S72" s="33">
        <v>19.62435004454731</v>
      </c>
      <c r="T72" s="40">
        <v>1.7040070839824872</v>
      </c>
      <c r="U72" s="33">
        <v>-50.475290424995691</v>
      </c>
      <c r="V72" s="9"/>
      <c r="W72" s="43">
        <v>2.3110422000844331</v>
      </c>
      <c r="X72" s="43">
        <v>2.3172208929328346</v>
      </c>
      <c r="Y72" s="43">
        <v>2.3259591366243972</v>
      </c>
      <c r="Z72" s="43">
        <v>2.3168945135219929</v>
      </c>
    </row>
    <row r="73" spans="1:26" s="3" customFormat="1" ht="23.25" customHeight="1" x14ac:dyDescent="0.25">
      <c r="A73" s="20" t="s">
        <v>85</v>
      </c>
      <c r="B73" s="20" t="s">
        <v>93</v>
      </c>
      <c r="C73" s="20" t="s">
        <v>98</v>
      </c>
      <c r="D73" s="23" t="s">
        <v>98</v>
      </c>
      <c r="E73" s="32">
        <v>1093121.953125</v>
      </c>
      <c r="F73" s="33">
        <v>17.085448867381732</v>
      </c>
      <c r="G73" s="32">
        <v>1744141.75</v>
      </c>
      <c r="H73" s="33">
        <v>-9.9603422448539902</v>
      </c>
      <c r="I73" s="37">
        <v>0.62673917021079284</v>
      </c>
      <c r="J73" s="33">
        <v>30.037643174726515</v>
      </c>
      <c r="K73" s="40">
        <v>2.2408983629957229</v>
      </c>
      <c r="L73" s="33">
        <v>-17.754073197912508</v>
      </c>
      <c r="M73" s="9"/>
      <c r="N73" s="32">
        <v>206041.765625</v>
      </c>
      <c r="O73" s="33">
        <v>8.8808771390809138</v>
      </c>
      <c r="P73" s="32">
        <v>325032.3125</v>
      </c>
      <c r="Q73" s="33">
        <v>-17.248114578326778</v>
      </c>
      <c r="R73" s="37">
        <v>0.6339116380159896</v>
      </c>
      <c r="S73" s="33">
        <v>31.57510138199746</v>
      </c>
      <c r="T73" s="40">
        <v>1.984021931650235</v>
      </c>
      <c r="U73" s="33">
        <v>30.933281410730853</v>
      </c>
      <c r="V73" s="9"/>
      <c r="W73" s="43">
        <v>0.62668546461325192</v>
      </c>
      <c r="X73" s="43">
        <v>0.63018620072244658</v>
      </c>
      <c r="Y73" s="43">
        <v>0.61858414453949451</v>
      </c>
      <c r="Z73" s="43">
        <v>0.62505397140490271</v>
      </c>
    </row>
    <row r="74" spans="1:26" s="3" customFormat="1" ht="23.25" customHeight="1" x14ac:dyDescent="0.25">
      <c r="A74" s="20" t="s">
        <v>85</v>
      </c>
      <c r="B74" s="20" t="s">
        <v>93</v>
      </c>
      <c r="C74" s="20" t="s">
        <v>99</v>
      </c>
      <c r="D74" s="23" t="s">
        <v>99</v>
      </c>
      <c r="E74" s="32">
        <v>233270.60546875</v>
      </c>
      <c r="F74" s="33">
        <v>15.303068114843002</v>
      </c>
      <c r="G74" s="32">
        <v>63014.767578125007</v>
      </c>
      <c r="H74" s="33">
        <v>-19.005368678575344</v>
      </c>
      <c r="I74" s="37">
        <v>3.7018402897311926</v>
      </c>
      <c r="J74" s="33">
        <v>42.35890235399232</v>
      </c>
      <c r="K74" s="40">
        <v>0.89935297590814378</v>
      </c>
      <c r="L74" s="33">
        <v>-27.200821753106901</v>
      </c>
      <c r="M74" s="9"/>
      <c r="N74" s="32">
        <v>43239.5078125</v>
      </c>
      <c r="O74" s="33">
        <v>13.01508002514869</v>
      </c>
      <c r="P74" s="32">
        <v>11571.23046875</v>
      </c>
      <c r="Q74" s="33">
        <v>-21.324626698436212</v>
      </c>
      <c r="R74" s="37">
        <v>3.7368115628908578</v>
      </c>
      <c r="S74" s="33">
        <v>43.647338782823859</v>
      </c>
      <c r="T74" s="40">
        <v>0.49589105775886383</v>
      </c>
      <c r="U74" s="33">
        <v>-67.445669750292126</v>
      </c>
      <c r="V74" s="9"/>
      <c r="W74" s="43">
        <v>3.695116585941836</v>
      </c>
      <c r="X74" s="43">
        <v>3.7009733789319346</v>
      </c>
      <c r="Y74" s="43">
        <v>3.6985989236960233</v>
      </c>
      <c r="Z74" s="43">
        <v>3.6822251869500517</v>
      </c>
    </row>
    <row r="75" spans="1:26" s="3" customFormat="1" ht="23.25" customHeight="1" x14ac:dyDescent="0.25">
      <c r="A75" s="20" t="s">
        <v>85</v>
      </c>
      <c r="B75" s="20" t="s">
        <v>100</v>
      </c>
      <c r="C75" s="20" t="s">
        <v>101</v>
      </c>
      <c r="D75" s="23" t="s">
        <v>101</v>
      </c>
      <c r="E75" s="32">
        <v>36295477.5</v>
      </c>
      <c r="F75" s="33">
        <v>10.760565509549574</v>
      </c>
      <c r="G75" s="32">
        <v>22033688.75</v>
      </c>
      <c r="H75" s="33">
        <v>-6.469748549107079</v>
      </c>
      <c r="I75" s="37">
        <v>1.6472719530450841</v>
      </c>
      <c r="J75" s="33">
        <v>18.422182974353746</v>
      </c>
      <c r="K75" s="40">
        <v>38.973552558993056</v>
      </c>
      <c r="L75" s="33">
        <v>7.7781377416479707</v>
      </c>
      <c r="M75" s="9"/>
      <c r="N75" s="32">
        <v>6699357.5</v>
      </c>
      <c r="O75" s="33">
        <v>6.0497530268037965</v>
      </c>
      <c r="P75" s="32">
        <v>4082576.7500000005</v>
      </c>
      <c r="Q75" s="33">
        <v>-9.5907266299743679</v>
      </c>
      <c r="R75" s="37">
        <v>1.6409630265983364</v>
      </c>
      <c r="S75" s="33">
        <v>17.299640925953529</v>
      </c>
      <c r="T75" s="40">
        <v>39.131342072728614</v>
      </c>
      <c r="U75" s="33">
        <v>3.4082475377636263</v>
      </c>
      <c r="V75" s="9"/>
      <c r="W75" s="43">
        <v>1.6170754763624879</v>
      </c>
      <c r="X75" s="43">
        <v>1.658302586720825</v>
      </c>
      <c r="Y75" s="43">
        <v>1.6555339976606578</v>
      </c>
      <c r="Z75" s="43">
        <v>1.6655212360008862</v>
      </c>
    </row>
    <row r="76" spans="1:26" s="3" customFormat="1" ht="23.25" customHeight="1" x14ac:dyDescent="0.25">
      <c r="A76" s="20" t="s">
        <v>85</v>
      </c>
      <c r="B76" s="20" t="s">
        <v>100</v>
      </c>
      <c r="C76" s="20" t="s">
        <v>102</v>
      </c>
      <c r="D76" s="23" t="s">
        <v>102</v>
      </c>
      <c r="E76" s="32">
        <v>7571709</v>
      </c>
      <c r="F76" s="33">
        <v>6.7128759258172552</v>
      </c>
      <c r="G76" s="32">
        <v>3233459.5625</v>
      </c>
      <c r="H76" s="33">
        <v>3.377440940332451</v>
      </c>
      <c r="I76" s="37">
        <v>2.3416742512610282</v>
      </c>
      <c r="J76" s="33">
        <v>3.2264630998265309</v>
      </c>
      <c r="K76" s="40">
        <v>32.588824233736396</v>
      </c>
      <c r="L76" s="33">
        <v>28.337269626640261</v>
      </c>
      <c r="M76" s="9"/>
      <c r="N76" s="32">
        <v>1316009</v>
      </c>
      <c r="O76" s="33">
        <v>0.60200254713966617</v>
      </c>
      <c r="P76" s="32">
        <v>573852.1875</v>
      </c>
      <c r="Q76" s="33">
        <v>-6.6207952834425265E-2</v>
      </c>
      <c r="R76" s="37">
        <v>2.2932891581945918</v>
      </c>
      <c r="S76" s="33">
        <v>0.6686532015704153</v>
      </c>
      <c r="T76" s="40">
        <v>24.354376090892995</v>
      </c>
      <c r="U76" s="33">
        <v>10.71166801779386</v>
      </c>
      <c r="V76" s="9"/>
      <c r="W76" s="43">
        <v>2.1806715618493793</v>
      </c>
      <c r="X76" s="43">
        <v>2.2219748840997324</v>
      </c>
      <c r="Y76" s="43">
        <v>2.3027666319153166</v>
      </c>
      <c r="Z76" s="43">
        <v>2.6874750227148092</v>
      </c>
    </row>
    <row r="77" spans="1:26" s="3" customFormat="1" ht="23.25" customHeight="1" x14ac:dyDescent="0.25">
      <c r="A77" s="20" t="s">
        <v>85</v>
      </c>
      <c r="B77" s="20" t="s">
        <v>100</v>
      </c>
      <c r="C77" s="20" t="s">
        <v>103</v>
      </c>
      <c r="D77" s="23" t="s">
        <v>103</v>
      </c>
      <c r="E77" s="32">
        <v>1525545.15625</v>
      </c>
      <c r="F77" s="33">
        <v>10.012730324448624</v>
      </c>
      <c r="G77" s="32">
        <v>732582.0859375</v>
      </c>
      <c r="H77" s="33">
        <v>1.2907955195857015</v>
      </c>
      <c r="I77" s="37">
        <v>2.0824221415375304</v>
      </c>
      <c r="J77" s="33">
        <v>8.6107871501280009</v>
      </c>
      <c r="K77" s="40">
        <v>24.68337036073887</v>
      </c>
      <c r="L77" s="33">
        <v>-0.62429438415661487</v>
      </c>
      <c r="M77" s="9"/>
      <c r="N77" s="32">
        <v>273814.65625</v>
      </c>
      <c r="O77" s="33">
        <v>3.043317248965018</v>
      </c>
      <c r="P77" s="32">
        <v>129781.41406249999</v>
      </c>
      <c r="Q77" s="33">
        <v>-6.7250889990433329</v>
      </c>
      <c r="R77" s="37">
        <v>2.1098140918555304</v>
      </c>
      <c r="S77" s="33">
        <v>10.472704978413933</v>
      </c>
      <c r="T77" s="40">
        <v>23.349302544866973</v>
      </c>
      <c r="U77" s="33">
        <v>-3.5889618074106711</v>
      </c>
      <c r="V77" s="9"/>
      <c r="W77" s="43">
        <v>2.102347329309366</v>
      </c>
      <c r="X77" s="43">
        <v>2.0679181792096553</v>
      </c>
      <c r="Y77" s="43">
        <v>2.0658220277748702</v>
      </c>
      <c r="Z77" s="43">
        <v>2.0719213426339471</v>
      </c>
    </row>
    <row r="78" spans="1:26" s="3" customFormat="1" ht="23.25" customHeight="1" x14ac:dyDescent="0.25">
      <c r="A78" s="20" t="s">
        <v>85</v>
      </c>
      <c r="B78" s="20" t="s">
        <v>100</v>
      </c>
      <c r="C78" s="20" t="s">
        <v>104</v>
      </c>
      <c r="D78" s="23" t="s">
        <v>104</v>
      </c>
      <c r="E78" s="32">
        <v>22259411</v>
      </c>
      <c r="F78" s="33">
        <v>12.140334899145525</v>
      </c>
      <c r="G78" s="32">
        <v>27723148.5</v>
      </c>
      <c r="H78" s="33">
        <v>-3.350423990525373</v>
      </c>
      <c r="I78" s="37">
        <v>0.80291785761635259</v>
      </c>
      <c r="J78" s="33">
        <v>16.027756695127472</v>
      </c>
      <c r="K78" s="40">
        <v>30.668916284442567</v>
      </c>
      <c r="L78" s="33">
        <v>11.484008499840598</v>
      </c>
      <c r="M78" s="9"/>
      <c r="N78" s="32">
        <v>4082352.5</v>
      </c>
      <c r="O78" s="33">
        <v>1.9774981923788519</v>
      </c>
      <c r="P78" s="32">
        <v>5109151</v>
      </c>
      <c r="Q78" s="33">
        <v>-13.814746992862052</v>
      </c>
      <c r="R78" s="37">
        <v>0.79902756837682032</v>
      </c>
      <c r="S78" s="33">
        <v>18.323604832874331</v>
      </c>
      <c r="T78" s="40">
        <v>32.817242019154399</v>
      </c>
      <c r="U78" s="33">
        <v>-8.7082774457386716</v>
      </c>
      <c r="V78" s="9"/>
      <c r="W78" s="43">
        <v>0.78276015526136333</v>
      </c>
      <c r="X78" s="43">
        <v>0.80880967873761089</v>
      </c>
      <c r="Y78" s="43">
        <v>0.80949233902941342</v>
      </c>
      <c r="Z78" s="43">
        <v>0.81482717332585586</v>
      </c>
    </row>
    <row r="79" spans="1:26" s="3" customFormat="1" ht="23.25" customHeight="1" x14ac:dyDescent="0.25">
      <c r="A79" s="20" t="s">
        <v>85</v>
      </c>
      <c r="B79" s="20" t="s">
        <v>100</v>
      </c>
      <c r="C79" s="20" t="s">
        <v>105</v>
      </c>
      <c r="D79" s="23" t="s">
        <v>105</v>
      </c>
      <c r="E79" s="32">
        <v>1150505.734375</v>
      </c>
      <c r="F79" s="33">
        <v>7.1304603515462599</v>
      </c>
      <c r="G79" s="32">
        <v>74761.9091796875</v>
      </c>
      <c r="H79" s="33">
        <v>-3.5138642193124934</v>
      </c>
      <c r="I79" s="37">
        <v>15.388929295663139</v>
      </c>
      <c r="J79" s="33">
        <v>11.031973127261764</v>
      </c>
      <c r="K79" s="40">
        <v>15.926162097980633</v>
      </c>
      <c r="L79" s="33">
        <v>-53.804156093899508</v>
      </c>
      <c r="M79" s="9"/>
      <c r="N79" s="32">
        <v>220558.890625</v>
      </c>
      <c r="O79" s="33">
        <v>7.1141306991345061</v>
      </c>
      <c r="P79" s="32">
        <v>14620.2177734375</v>
      </c>
      <c r="Q79" s="33">
        <v>2.6871529248181023</v>
      </c>
      <c r="R79" s="37">
        <v>15.085882716857936</v>
      </c>
      <c r="S79" s="33">
        <v>4.3111310891612691</v>
      </c>
      <c r="T79" s="40">
        <v>15.246648978174692</v>
      </c>
      <c r="U79" s="33">
        <v>-26.385474604278379</v>
      </c>
      <c r="V79" s="9"/>
      <c r="W79" s="43">
        <v>15.273267836477919</v>
      </c>
      <c r="X79" s="43">
        <v>15.737073035657328</v>
      </c>
      <c r="Y79" s="43">
        <v>15.569229179582559</v>
      </c>
      <c r="Z79" s="43">
        <v>15.311316284998428</v>
      </c>
    </row>
    <row r="80" spans="1:26" s="3" customFormat="1" ht="23.25" customHeight="1" x14ac:dyDescent="0.25">
      <c r="A80" s="20" t="s">
        <v>85</v>
      </c>
      <c r="B80" s="20" t="s">
        <v>100</v>
      </c>
      <c r="C80" s="20" t="s">
        <v>106</v>
      </c>
      <c r="D80" s="23" t="s">
        <v>106</v>
      </c>
      <c r="E80" s="32">
        <v>685598.8203125</v>
      </c>
      <c r="F80" s="33">
        <v>28.513087945482127</v>
      </c>
      <c r="G80" s="32">
        <v>250133.21484375</v>
      </c>
      <c r="H80" s="33">
        <v>13.28567395676869</v>
      </c>
      <c r="I80" s="37">
        <v>2.7409347484730131</v>
      </c>
      <c r="J80" s="33">
        <v>13.441606036191688</v>
      </c>
      <c r="K80" s="40">
        <v>6.6315251508748929</v>
      </c>
      <c r="L80" s="33">
        <v>27.236815136405891</v>
      </c>
      <c r="M80" s="9"/>
      <c r="N80" s="32">
        <v>127298.2265625</v>
      </c>
      <c r="O80" s="33">
        <v>20.063102091385073</v>
      </c>
      <c r="P80" s="32">
        <v>46723.0703125</v>
      </c>
      <c r="Q80" s="33">
        <v>8.094938705624962</v>
      </c>
      <c r="R80" s="37">
        <v>2.7245261433181849</v>
      </c>
      <c r="S80" s="33">
        <v>11.071899877156161</v>
      </c>
      <c r="T80" s="40">
        <v>10.23383481935536</v>
      </c>
      <c r="U80" s="33">
        <v>220.72905173278593</v>
      </c>
      <c r="V80" s="9"/>
      <c r="W80" s="43">
        <v>2.733509193563497</v>
      </c>
      <c r="X80" s="43">
        <v>2.774874661398643</v>
      </c>
      <c r="Y80" s="43">
        <v>2.7433445973141306</v>
      </c>
      <c r="Z80" s="43">
        <v>2.7300300694362636</v>
      </c>
    </row>
    <row r="81" spans="1:26" s="3" customFormat="1" ht="23.25" customHeight="1" x14ac:dyDescent="0.25">
      <c r="A81" s="20" t="s">
        <v>85</v>
      </c>
      <c r="B81" s="20" t="s">
        <v>100</v>
      </c>
      <c r="C81" s="20" t="s">
        <v>107</v>
      </c>
      <c r="D81" s="23" t="s">
        <v>107</v>
      </c>
      <c r="E81" s="32">
        <v>1127860.953125</v>
      </c>
      <c r="F81" s="33">
        <v>31.090887393606508</v>
      </c>
      <c r="G81" s="32">
        <v>2493543.6875</v>
      </c>
      <c r="H81" s="33">
        <v>30.94771816209682</v>
      </c>
      <c r="I81" s="37">
        <v>0.4523124895621064</v>
      </c>
      <c r="J81" s="33">
        <v>0.10933312433323233</v>
      </c>
      <c r="K81" s="40">
        <v>5.5218774474651626</v>
      </c>
      <c r="L81" s="33">
        <v>44.598448378956789</v>
      </c>
      <c r="M81" s="9"/>
      <c r="N81" s="32">
        <v>206971.328125</v>
      </c>
      <c r="O81" s="33">
        <v>25.258390675732514</v>
      </c>
      <c r="P81" s="32">
        <v>450480.71875</v>
      </c>
      <c r="Q81" s="33">
        <v>23.968124999892503</v>
      </c>
      <c r="R81" s="37">
        <v>0.45944547571160615</v>
      </c>
      <c r="S81" s="33">
        <v>1.0408043808367211</v>
      </c>
      <c r="T81" s="40">
        <v>5.2527835415005022</v>
      </c>
      <c r="U81" s="33">
        <v>75.429168207999808</v>
      </c>
      <c r="V81" s="9"/>
      <c r="W81" s="43">
        <v>0.44422903299775135</v>
      </c>
      <c r="X81" s="43">
        <v>0.44593335314598209</v>
      </c>
      <c r="Y81" s="43">
        <v>0.4440254345963619</v>
      </c>
      <c r="Z81" s="43">
        <v>0.46768482881391982</v>
      </c>
    </row>
    <row r="82" spans="1:26" s="3" customFormat="1" ht="23.25" customHeight="1" x14ac:dyDescent="0.25">
      <c r="A82" s="20" t="s">
        <v>85</v>
      </c>
      <c r="B82" s="20" t="s">
        <v>100</v>
      </c>
      <c r="C82" s="20" t="s">
        <v>108</v>
      </c>
      <c r="D82" s="23" t="s">
        <v>108</v>
      </c>
      <c r="E82" s="32">
        <v>24650349</v>
      </c>
      <c r="F82" s="33">
        <v>6.3566942900358629</v>
      </c>
      <c r="G82" s="32">
        <v>7056785.875</v>
      </c>
      <c r="H82" s="33">
        <v>-5.0511268843775703</v>
      </c>
      <c r="I82" s="37">
        <v>3.4931411320454724</v>
      </c>
      <c r="J82" s="33">
        <v>12.014698858533833</v>
      </c>
      <c r="K82" s="40">
        <v>32.680830401224746</v>
      </c>
      <c r="L82" s="33">
        <v>10.43225918604425</v>
      </c>
      <c r="M82" s="9"/>
      <c r="N82" s="32">
        <v>4479805</v>
      </c>
      <c r="O82" s="33">
        <v>4.2693524952125363</v>
      </c>
      <c r="P82" s="32">
        <v>1270542.5</v>
      </c>
      <c r="Q82" s="33">
        <v>-8.1610921995107333</v>
      </c>
      <c r="R82" s="37">
        <v>3.5258993697574068</v>
      </c>
      <c r="S82" s="33">
        <v>13.53505283591476</v>
      </c>
      <c r="T82" s="40">
        <v>31.178742713131488</v>
      </c>
      <c r="U82" s="33">
        <v>0.73954567931954229</v>
      </c>
      <c r="V82" s="9"/>
      <c r="W82" s="43">
        <v>3.5023700112938783</v>
      </c>
      <c r="X82" s="43">
        <v>3.5125053031355482</v>
      </c>
      <c r="Y82" s="43">
        <v>3.5126762600385453</v>
      </c>
      <c r="Z82" s="43">
        <v>3.4289503348981136</v>
      </c>
    </row>
    <row r="83" spans="1:26" s="3" customFormat="1" ht="23.25" customHeight="1" x14ac:dyDescent="0.25">
      <c r="A83" s="20" t="s">
        <v>85</v>
      </c>
      <c r="B83" s="20" t="s">
        <v>109</v>
      </c>
      <c r="C83" s="20" t="s">
        <v>110</v>
      </c>
      <c r="D83" s="23" t="s">
        <v>110</v>
      </c>
      <c r="E83" s="32">
        <v>945286.828125</v>
      </c>
      <c r="F83" s="33">
        <v>4.3564210447113512</v>
      </c>
      <c r="G83" s="32">
        <v>305875.4375</v>
      </c>
      <c r="H83" s="33">
        <v>-9.0283378576095004</v>
      </c>
      <c r="I83" s="37">
        <v>3.0904306532458987</v>
      </c>
      <c r="J83" s="33">
        <v>14.713108002105956</v>
      </c>
      <c r="K83" s="40">
        <v>11.690037921195117</v>
      </c>
      <c r="L83" s="33">
        <v>2.0150048202591559</v>
      </c>
      <c r="M83" s="9"/>
      <c r="N83" s="32">
        <v>175398.28125</v>
      </c>
      <c r="O83" s="33">
        <v>-1.2776272064696432</v>
      </c>
      <c r="P83" s="32">
        <v>57492.83984375</v>
      </c>
      <c r="Q83" s="33">
        <v>-17.418139232626949</v>
      </c>
      <c r="R83" s="37">
        <v>3.0507847886221158</v>
      </c>
      <c r="S83" s="33">
        <v>19.544863576789499</v>
      </c>
      <c r="T83" s="40">
        <v>10.032123319338398</v>
      </c>
      <c r="U83" s="33">
        <v>42.156489154880177</v>
      </c>
      <c r="V83" s="9"/>
      <c r="W83" s="43">
        <v>3.1068267123343896</v>
      </c>
      <c r="X83" s="43">
        <v>3.1019757261906418</v>
      </c>
      <c r="Y83" s="43">
        <v>3.0921782449577173</v>
      </c>
      <c r="Z83" s="43">
        <v>3.0976082498450266</v>
      </c>
    </row>
    <row r="84" spans="1:26" s="3" customFormat="1" ht="23.25" customHeight="1" x14ac:dyDescent="0.25">
      <c r="A84" s="20" t="s">
        <v>85</v>
      </c>
      <c r="B84" s="20" t="s">
        <v>109</v>
      </c>
      <c r="C84" s="20" t="s">
        <v>111</v>
      </c>
      <c r="D84" s="23" t="s">
        <v>111</v>
      </c>
      <c r="E84" s="32">
        <v>20742550.25</v>
      </c>
      <c r="F84" s="33">
        <v>3.3372855566584372</v>
      </c>
      <c r="G84" s="32">
        <v>12308891.75</v>
      </c>
      <c r="H84" s="33">
        <v>-27.933757197301663</v>
      </c>
      <c r="I84" s="37">
        <v>1.6851679802935955</v>
      </c>
      <c r="J84" s="33">
        <v>43.392081420941288</v>
      </c>
      <c r="K84" s="40">
        <v>13.702473433805469</v>
      </c>
      <c r="L84" s="33">
        <v>-0.3315197782933676</v>
      </c>
      <c r="M84" s="9"/>
      <c r="N84" s="32">
        <v>3836206</v>
      </c>
      <c r="O84" s="33">
        <v>-2.2237424248815487</v>
      </c>
      <c r="P84" s="32">
        <v>2302733.5</v>
      </c>
      <c r="Q84" s="33">
        <v>-22.327558946224247</v>
      </c>
      <c r="R84" s="37">
        <v>1.6659357237821919</v>
      </c>
      <c r="S84" s="33">
        <v>25.882817957818553</v>
      </c>
      <c r="T84" s="40">
        <v>15.023210758233526</v>
      </c>
      <c r="U84" s="33">
        <v>-13.618818725197757</v>
      </c>
      <c r="V84" s="9"/>
      <c r="W84" s="43">
        <v>1.6336407271408073</v>
      </c>
      <c r="X84" s="43">
        <v>1.7240499420994311</v>
      </c>
      <c r="Y84" s="43">
        <v>1.714806446083166</v>
      </c>
      <c r="Z84" s="43">
        <v>1.6898407606792667</v>
      </c>
    </row>
    <row r="85" spans="1:26" s="3" customFormat="1" ht="23.25" customHeight="1" x14ac:dyDescent="0.25">
      <c r="A85" s="20" t="s">
        <v>85</v>
      </c>
      <c r="B85" s="20" t="s">
        <v>109</v>
      </c>
      <c r="C85" s="20" t="s">
        <v>112</v>
      </c>
      <c r="D85" s="23" t="s">
        <v>112</v>
      </c>
      <c r="E85" s="32">
        <v>2966288.9375</v>
      </c>
      <c r="F85" s="33">
        <v>0.98595124272476098</v>
      </c>
      <c r="G85" s="32">
        <v>1566152.5</v>
      </c>
      <c r="H85" s="33">
        <v>-10.719657717904761</v>
      </c>
      <c r="I85" s="37">
        <v>1.8939975114173109</v>
      </c>
      <c r="J85" s="33">
        <v>13.11107088237163</v>
      </c>
      <c r="K85" s="40">
        <v>10.078300857955446</v>
      </c>
      <c r="L85" s="33">
        <v>-19.933193050023316</v>
      </c>
      <c r="M85" s="9"/>
      <c r="N85" s="32">
        <v>555043.8125</v>
      </c>
      <c r="O85" s="33">
        <v>0.27452500951855319</v>
      </c>
      <c r="P85" s="32">
        <v>291598.84375</v>
      </c>
      <c r="Q85" s="33">
        <v>-11.439768135880968</v>
      </c>
      <c r="R85" s="37">
        <v>1.9034499772429225</v>
      </c>
      <c r="S85" s="33">
        <v>13.227486986905316</v>
      </c>
      <c r="T85" s="40">
        <v>7.8546952543498536</v>
      </c>
      <c r="U85" s="33">
        <v>-33.019420279487441</v>
      </c>
      <c r="V85" s="9"/>
      <c r="W85" s="43">
        <v>1.8861552746032291</v>
      </c>
      <c r="X85" s="43">
        <v>1.883441543999868</v>
      </c>
      <c r="Y85" s="43">
        <v>1.9042650193328603</v>
      </c>
      <c r="Z85" s="43">
        <v>1.8936645146149285</v>
      </c>
    </row>
    <row r="86" spans="1:26" s="3" customFormat="1" ht="23.25" customHeight="1" x14ac:dyDescent="0.25">
      <c r="A86" s="20" t="s">
        <v>85</v>
      </c>
      <c r="B86" s="20" t="s">
        <v>109</v>
      </c>
      <c r="C86" s="20" t="s">
        <v>113</v>
      </c>
      <c r="D86" s="23" t="s">
        <v>113</v>
      </c>
      <c r="E86" s="32">
        <v>559960.171875</v>
      </c>
      <c r="F86" s="33">
        <v>11.918727608416487</v>
      </c>
      <c r="G86" s="32">
        <v>207051.94921875</v>
      </c>
      <c r="H86" s="33">
        <v>2.4299164860295988</v>
      </c>
      <c r="I86" s="37">
        <v>2.7044428897571167</v>
      </c>
      <c r="J86" s="33">
        <v>9.2637106891335463</v>
      </c>
      <c r="K86" s="40">
        <v>12.827147116294627</v>
      </c>
      <c r="L86" s="33">
        <v>58.247824631295529</v>
      </c>
      <c r="M86" s="9"/>
      <c r="N86" s="32">
        <v>101813.8203125</v>
      </c>
      <c r="O86" s="33">
        <v>6.2143384400370705</v>
      </c>
      <c r="P86" s="32">
        <v>36480.10546875</v>
      </c>
      <c r="Q86" s="33">
        <v>-4.775671517150033</v>
      </c>
      <c r="R86" s="37">
        <v>2.7909409527260522</v>
      </c>
      <c r="S86" s="33">
        <v>11.541178743167951</v>
      </c>
      <c r="T86" s="40">
        <v>8.4335635150219428</v>
      </c>
      <c r="U86" s="33">
        <v>27.223093556674051</v>
      </c>
      <c r="V86" s="9"/>
      <c r="W86" s="43">
        <v>2.7262661566451709</v>
      </c>
      <c r="X86" s="43">
        <v>2.7075318325314974</v>
      </c>
      <c r="Y86" s="43">
        <v>2.6768347936793231</v>
      </c>
      <c r="Z86" s="43">
        <v>2.6382992837646535</v>
      </c>
    </row>
    <row r="87" spans="1:26" s="3" customFormat="1" ht="23.25" customHeight="1" x14ac:dyDescent="0.25">
      <c r="A87" s="20" t="s">
        <v>85</v>
      </c>
      <c r="B87" s="20" t="s">
        <v>109</v>
      </c>
      <c r="C87" s="20" t="s">
        <v>114</v>
      </c>
      <c r="D87" s="23" t="s">
        <v>114</v>
      </c>
      <c r="E87" s="32">
        <v>2458984.4375</v>
      </c>
      <c r="F87" s="33">
        <v>40.396801898766</v>
      </c>
      <c r="G87" s="32">
        <v>834899.875</v>
      </c>
      <c r="H87" s="33">
        <v>33.948425200931382</v>
      </c>
      <c r="I87" s="37">
        <v>2.9452447067380385</v>
      </c>
      <c r="J87" s="33">
        <v>4.8140742887881229</v>
      </c>
      <c r="K87" s="40">
        <v>37.328260210878213</v>
      </c>
      <c r="L87" s="33">
        <v>31.316616183819541</v>
      </c>
      <c r="M87" s="9"/>
      <c r="N87" s="32">
        <v>372145.4375</v>
      </c>
      <c r="O87" s="33">
        <v>27.64501029528882</v>
      </c>
      <c r="P87" s="32">
        <v>126493.37499999999</v>
      </c>
      <c r="Q87" s="33">
        <v>20.106816990040596</v>
      </c>
      <c r="R87" s="37">
        <v>2.9420152438813494</v>
      </c>
      <c r="S87" s="33">
        <v>6.276241011260244</v>
      </c>
      <c r="T87" s="40">
        <v>43.904588209549125</v>
      </c>
      <c r="U87" s="33">
        <v>13.531199093912354</v>
      </c>
      <c r="V87" s="9"/>
      <c r="W87" s="43">
        <v>2.84519144910769</v>
      </c>
      <c r="X87" s="43">
        <v>2.8366656869879505</v>
      </c>
      <c r="Y87" s="43">
        <v>2.8959165324499816</v>
      </c>
      <c r="Z87" s="43">
        <v>3.1742248321073916</v>
      </c>
    </row>
    <row r="88" spans="1:26" s="3" customFormat="1" ht="23.25" customHeight="1" x14ac:dyDescent="0.25">
      <c r="A88" s="20" t="s">
        <v>85</v>
      </c>
      <c r="B88" s="20" t="s">
        <v>115</v>
      </c>
      <c r="C88" s="20" t="s">
        <v>116</v>
      </c>
      <c r="D88" s="23" t="s">
        <v>116</v>
      </c>
      <c r="E88" s="32">
        <v>8939630.75</v>
      </c>
      <c r="F88" s="33">
        <v>0.17176553656192856</v>
      </c>
      <c r="G88" s="32">
        <v>4639908.375</v>
      </c>
      <c r="H88" s="33">
        <v>-7.1928058402780399</v>
      </c>
      <c r="I88" s="37">
        <v>1.9266826039425833</v>
      </c>
      <c r="J88" s="33">
        <v>7.9353453614441536</v>
      </c>
      <c r="K88" s="40">
        <v>20.479352223244792</v>
      </c>
      <c r="L88" s="33">
        <v>-15.637347380731137</v>
      </c>
      <c r="M88" s="9"/>
      <c r="N88" s="32">
        <v>1620013.375</v>
      </c>
      <c r="O88" s="33">
        <v>-7.6668247574261512</v>
      </c>
      <c r="P88" s="32">
        <v>852860.25</v>
      </c>
      <c r="Q88" s="33">
        <v>-14.781393570011923</v>
      </c>
      <c r="R88" s="37">
        <v>1.8995062497050366</v>
      </c>
      <c r="S88" s="33">
        <v>8.3486096647576424</v>
      </c>
      <c r="T88" s="40">
        <v>19.155684825750281</v>
      </c>
      <c r="U88" s="33">
        <v>-36.012277686815246</v>
      </c>
      <c r="V88" s="9"/>
      <c r="W88" s="43">
        <v>1.9126193664815303</v>
      </c>
      <c r="X88" s="43">
        <v>1.9229523881654249</v>
      </c>
      <c r="Y88" s="43">
        <v>1.9271245232287992</v>
      </c>
      <c r="Z88" s="43">
        <v>1.9673634815306207</v>
      </c>
    </row>
    <row r="89" spans="1:26" s="3" customFormat="1" ht="23.25" customHeight="1" x14ac:dyDescent="0.25">
      <c r="A89" s="20" t="s">
        <v>85</v>
      </c>
      <c r="B89" s="20" t="s">
        <v>115</v>
      </c>
      <c r="C89" s="20" t="s">
        <v>117</v>
      </c>
      <c r="D89" s="23" t="s">
        <v>117</v>
      </c>
      <c r="E89" s="32">
        <v>32239711</v>
      </c>
      <c r="F89" s="33">
        <v>4.2816440860165663</v>
      </c>
      <c r="G89" s="32">
        <v>4475018.625</v>
      </c>
      <c r="H89" s="33">
        <v>-9.3027135501790017</v>
      </c>
      <c r="I89" s="37">
        <v>7.2043747080493992</v>
      </c>
      <c r="J89" s="33">
        <v>14.977689154692875</v>
      </c>
      <c r="K89" s="40">
        <v>54.155037245836354</v>
      </c>
      <c r="L89" s="33">
        <v>1.9020590464753704</v>
      </c>
      <c r="M89" s="9"/>
      <c r="N89" s="32">
        <v>6164573</v>
      </c>
      <c r="O89" s="33">
        <v>-0.12937907924411901</v>
      </c>
      <c r="P89" s="32">
        <v>866369</v>
      </c>
      <c r="Q89" s="33">
        <v>-16.567617863802042</v>
      </c>
      <c r="R89" s="37">
        <v>7.1154127167523304</v>
      </c>
      <c r="S89" s="33">
        <v>19.702468470483748</v>
      </c>
      <c r="T89" s="40">
        <v>55.496852742274285</v>
      </c>
      <c r="U89" s="33">
        <v>-7.3217980331430494</v>
      </c>
      <c r="V89" s="9"/>
      <c r="W89" s="43">
        <v>6.8844610162208424</v>
      </c>
      <c r="X89" s="43">
        <v>7.3119450037626867</v>
      </c>
      <c r="Y89" s="43">
        <v>7.3895679359057391</v>
      </c>
      <c r="Z89" s="43">
        <v>7.3525151562106439</v>
      </c>
    </row>
    <row r="90" spans="1:26" s="3" customFormat="1" ht="23.25" customHeight="1" x14ac:dyDescent="0.25">
      <c r="A90" s="20" t="s">
        <v>85</v>
      </c>
      <c r="B90" s="20" t="s">
        <v>115</v>
      </c>
      <c r="C90" s="20" t="s">
        <v>118</v>
      </c>
      <c r="D90" s="23" t="s">
        <v>118</v>
      </c>
      <c r="E90" s="32">
        <v>27295398</v>
      </c>
      <c r="F90" s="33">
        <v>24.453620608863421</v>
      </c>
      <c r="G90" s="32">
        <v>21118249.75</v>
      </c>
      <c r="H90" s="33">
        <v>-4.7514732581523988</v>
      </c>
      <c r="I90" s="37">
        <v>1.2925028505262375</v>
      </c>
      <c r="J90" s="33">
        <v>30.661990128383295</v>
      </c>
      <c r="K90" s="40">
        <v>30.730203585967129</v>
      </c>
      <c r="L90" s="33">
        <v>2.5190758174368186</v>
      </c>
      <c r="M90" s="9"/>
      <c r="N90" s="32">
        <v>5133197.5</v>
      </c>
      <c r="O90" s="33">
        <v>12.752589415260948</v>
      </c>
      <c r="P90" s="32">
        <v>3984092.25</v>
      </c>
      <c r="Q90" s="33">
        <v>-16.465248230221814</v>
      </c>
      <c r="R90" s="37">
        <v>1.2884233541530068</v>
      </c>
      <c r="S90" s="33">
        <v>34.976865348217146</v>
      </c>
      <c r="T90" s="40">
        <v>32.221566090141671</v>
      </c>
      <c r="U90" s="33">
        <v>-17.776882965730252</v>
      </c>
      <c r="V90" s="9"/>
      <c r="W90" s="43">
        <v>1.272565140026731</v>
      </c>
      <c r="X90" s="43">
        <v>1.3011553608634543</v>
      </c>
      <c r="Y90" s="43">
        <v>1.2968585198383711</v>
      </c>
      <c r="Z90" s="43">
        <v>1.3054078880963951</v>
      </c>
    </row>
    <row r="91" spans="1:26" s="3" customFormat="1" ht="23.25" customHeight="1" x14ac:dyDescent="0.25">
      <c r="A91" s="20" t="s">
        <v>85</v>
      </c>
      <c r="B91" s="20" t="s">
        <v>119</v>
      </c>
      <c r="C91" s="20" t="s">
        <v>120</v>
      </c>
      <c r="D91" s="23" t="s">
        <v>120</v>
      </c>
      <c r="E91" s="32">
        <v>6709077.625</v>
      </c>
      <c r="F91" s="33">
        <v>22.766419312531788</v>
      </c>
      <c r="G91" s="32">
        <v>1901504.125</v>
      </c>
      <c r="H91" s="33">
        <v>15.175359916067237</v>
      </c>
      <c r="I91" s="37">
        <v>3.5283003264586661</v>
      </c>
      <c r="J91" s="33">
        <v>6.5908710005303668</v>
      </c>
      <c r="K91" s="40">
        <v>36.005751423989523</v>
      </c>
      <c r="L91" s="33">
        <v>44.226545444799299</v>
      </c>
      <c r="M91" s="9"/>
      <c r="N91" s="32">
        <v>1283933.375</v>
      </c>
      <c r="O91" s="33">
        <v>8.602672491816314</v>
      </c>
      <c r="P91" s="32">
        <v>376612.71875</v>
      </c>
      <c r="Q91" s="33">
        <v>5.0270576370895297</v>
      </c>
      <c r="R91" s="37">
        <v>3.4091609525601028</v>
      </c>
      <c r="S91" s="33">
        <v>3.4044701767062397</v>
      </c>
      <c r="T91" s="40">
        <v>41.891985828314496</v>
      </c>
      <c r="U91" s="33">
        <v>27.716433476533386</v>
      </c>
      <c r="V91" s="9"/>
      <c r="W91" s="43">
        <v>3.3933086794692873</v>
      </c>
      <c r="X91" s="43">
        <v>3.5906873640587369</v>
      </c>
      <c r="Y91" s="43">
        <v>3.5667354407785492</v>
      </c>
      <c r="Z91" s="43">
        <v>3.7011861656562717</v>
      </c>
    </row>
    <row r="92" spans="1:26" s="3" customFormat="1" ht="23.25" customHeight="1" x14ac:dyDescent="0.25">
      <c r="A92" s="20" t="s">
        <v>85</v>
      </c>
      <c r="B92" s="20" t="s">
        <v>119</v>
      </c>
      <c r="C92" s="20" t="s">
        <v>121</v>
      </c>
      <c r="D92" s="23" t="s">
        <v>121</v>
      </c>
      <c r="E92" s="32">
        <v>1493103.59375</v>
      </c>
      <c r="F92" s="33">
        <v>-1.3832996518830105</v>
      </c>
      <c r="G92" s="32">
        <v>304259.8046875</v>
      </c>
      <c r="H92" s="33">
        <v>-5.0614772578750467</v>
      </c>
      <c r="I92" s="37">
        <v>4.9073310728097681</v>
      </c>
      <c r="J92" s="33">
        <v>3.8742730556096912</v>
      </c>
      <c r="K92" s="40">
        <v>14.989826926149945</v>
      </c>
      <c r="L92" s="33">
        <v>25.031447825490982</v>
      </c>
      <c r="M92" s="9"/>
      <c r="N92" s="32">
        <v>276919.25</v>
      </c>
      <c r="O92" s="33">
        <v>-8.1381944720884256</v>
      </c>
      <c r="P92" s="32">
        <v>56346.15234375</v>
      </c>
      <c r="Q92" s="33">
        <v>-10.480435931263523</v>
      </c>
      <c r="R92" s="37">
        <v>4.9146079808715868</v>
      </c>
      <c r="S92" s="33">
        <v>2.6164576241419573</v>
      </c>
      <c r="T92" s="40">
        <v>14.486546224666577</v>
      </c>
      <c r="U92" s="33">
        <v>3.7376737264521593</v>
      </c>
      <c r="V92" s="9"/>
      <c r="W92" s="43">
        <v>4.8556837950671863</v>
      </c>
      <c r="X92" s="43">
        <v>4.9781894814899044</v>
      </c>
      <c r="Y92" s="43">
        <v>4.8744540863691519</v>
      </c>
      <c r="Z92" s="43">
        <v>4.9177862907180758</v>
      </c>
    </row>
    <row r="93" spans="1:26" s="3" customFormat="1" ht="23.25" customHeight="1" x14ac:dyDescent="0.25">
      <c r="A93" s="20" t="s">
        <v>85</v>
      </c>
      <c r="B93" s="20" t="s">
        <v>119</v>
      </c>
      <c r="C93" s="20" t="s">
        <v>122</v>
      </c>
      <c r="D93" s="23" t="s">
        <v>122</v>
      </c>
      <c r="E93" s="32">
        <v>4143461.0000000005</v>
      </c>
      <c r="F93" s="33">
        <v>12.547303934821228</v>
      </c>
      <c r="G93" s="32">
        <v>1242829.5</v>
      </c>
      <c r="H93" s="33">
        <v>-3.5821551653674941</v>
      </c>
      <c r="I93" s="37">
        <v>3.3338933457887827</v>
      </c>
      <c r="J93" s="33">
        <v>16.728707354797816</v>
      </c>
      <c r="K93" s="40">
        <v>16.359113605449647</v>
      </c>
      <c r="L93" s="33">
        <v>12.88596736608868</v>
      </c>
      <c r="M93" s="9"/>
      <c r="N93" s="32">
        <v>769025.625</v>
      </c>
      <c r="O93" s="33">
        <v>12.44729208819288</v>
      </c>
      <c r="P93" s="32">
        <v>227410.390625</v>
      </c>
      <c r="Q93" s="33">
        <v>-4.5648626471155627</v>
      </c>
      <c r="R93" s="37">
        <v>3.3816644124591657</v>
      </c>
      <c r="S93" s="33">
        <v>17.825881752968694</v>
      </c>
      <c r="T93" s="40">
        <v>12.423065185571676</v>
      </c>
      <c r="U93" s="33">
        <v>12.027193943318743</v>
      </c>
      <c r="V93" s="9"/>
      <c r="W93" s="43">
        <v>3.2817028725254662</v>
      </c>
      <c r="X93" s="43">
        <v>3.2313797561271915</v>
      </c>
      <c r="Y93" s="43">
        <v>3.374668589833353</v>
      </c>
      <c r="Z93" s="43">
        <v>3.4005565989298479</v>
      </c>
    </row>
    <row r="94" spans="1:26" s="3" customFormat="1" ht="23.25" customHeight="1" x14ac:dyDescent="0.25">
      <c r="A94" s="20" t="s">
        <v>85</v>
      </c>
      <c r="B94" s="20" t="s">
        <v>119</v>
      </c>
      <c r="C94" s="20" t="s">
        <v>123</v>
      </c>
      <c r="D94" s="23" t="s">
        <v>123</v>
      </c>
      <c r="E94" s="32">
        <v>14660390</v>
      </c>
      <c r="F94" s="33">
        <v>7.6124003549720074</v>
      </c>
      <c r="G94" s="32">
        <v>12283637</v>
      </c>
      <c r="H94" s="33">
        <v>-3.7018252606458968</v>
      </c>
      <c r="I94" s="37">
        <v>1.1934893549850096</v>
      </c>
      <c r="J94" s="33">
        <v>11.749158949524853</v>
      </c>
      <c r="K94" s="40">
        <v>31.962027868972108</v>
      </c>
      <c r="L94" s="33">
        <v>2.6076550201044122</v>
      </c>
      <c r="M94" s="9"/>
      <c r="N94" s="32">
        <v>2599804.25</v>
      </c>
      <c r="O94" s="33">
        <v>3.2786077710490451</v>
      </c>
      <c r="P94" s="32">
        <v>2117460.5</v>
      </c>
      <c r="Q94" s="33">
        <v>-9.2616060266844418</v>
      </c>
      <c r="R94" s="37">
        <v>1.2277935054750726</v>
      </c>
      <c r="S94" s="33">
        <v>13.820184872812852</v>
      </c>
      <c r="T94" s="40">
        <v>27.454165539578604</v>
      </c>
      <c r="U94" s="33">
        <v>-0.70181284115600084</v>
      </c>
      <c r="V94" s="9"/>
      <c r="W94" s="43">
        <v>1.2128043897518528</v>
      </c>
      <c r="X94" s="43">
        <v>1.2020587863743819</v>
      </c>
      <c r="Y94" s="43">
        <v>1.1684975270575786</v>
      </c>
      <c r="Z94" s="43">
        <v>1.1662473563633291</v>
      </c>
    </row>
    <row r="95" spans="1:26" s="3" customFormat="1" ht="23.25" customHeight="1" x14ac:dyDescent="0.25">
      <c r="A95" s="20" t="s">
        <v>85</v>
      </c>
      <c r="B95" s="20" t="s">
        <v>119</v>
      </c>
      <c r="C95" s="20" t="s">
        <v>124</v>
      </c>
      <c r="D95" s="23" t="s">
        <v>124</v>
      </c>
      <c r="E95" s="32">
        <v>12463061.5</v>
      </c>
      <c r="F95" s="33">
        <v>11.859408235865208</v>
      </c>
      <c r="G95" s="32">
        <v>7754728.5</v>
      </c>
      <c r="H95" s="33">
        <v>-1.0289725811142152</v>
      </c>
      <c r="I95" s="37">
        <v>1.6071563949659875</v>
      </c>
      <c r="J95" s="33">
        <v>13.022377510976552</v>
      </c>
      <c r="K95" s="40">
        <v>34.515638974420533</v>
      </c>
      <c r="L95" s="33">
        <v>-1.1980731114273948E-2</v>
      </c>
      <c r="M95" s="9"/>
      <c r="N95" s="32">
        <v>2287208.25</v>
      </c>
      <c r="O95" s="33">
        <v>4.2878963873028395</v>
      </c>
      <c r="P95" s="32">
        <v>1424443.125</v>
      </c>
      <c r="Q95" s="33">
        <v>-7.4439524602243266</v>
      </c>
      <c r="R95" s="37">
        <v>1.6056859062028188</v>
      </c>
      <c r="S95" s="33">
        <v>12.675399565312523</v>
      </c>
      <c r="T95" s="40">
        <v>35.900529608530398</v>
      </c>
      <c r="U95" s="33">
        <v>-3.7799947854261449</v>
      </c>
      <c r="V95" s="9"/>
      <c r="W95" s="43">
        <v>1.5867453572019805</v>
      </c>
      <c r="X95" s="43">
        <v>1.6121778681231471</v>
      </c>
      <c r="Y95" s="43">
        <v>1.6285874044442659</v>
      </c>
      <c r="Z95" s="43">
        <v>1.6043568616925088</v>
      </c>
    </row>
    <row r="96" spans="1:26" s="3" customFormat="1" ht="23.25" customHeight="1" x14ac:dyDescent="0.25">
      <c r="A96" s="20" t="s">
        <v>85</v>
      </c>
      <c r="B96" s="20" t="s">
        <v>119</v>
      </c>
      <c r="C96" s="20" t="s">
        <v>125</v>
      </c>
      <c r="D96" s="23" t="s">
        <v>125</v>
      </c>
      <c r="E96" s="32">
        <v>35105146.5</v>
      </c>
      <c r="F96" s="33">
        <v>-7.8476416149493629</v>
      </c>
      <c r="G96" s="32">
        <v>13695765.5</v>
      </c>
      <c r="H96" s="33">
        <v>-15.94694778278892</v>
      </c>
      <c r="I96" s="37">
        <v>2.5632117094878706</v>
      </c>
      <c r="J96" s="33">
        <v>9.6359453395091617</v>
      </c>
      <c r="K96" s="40">
        <v>29.513813238181474</v>
      </c>
      <c r="L96" s="33">
        <v>-11.595013586915801</v>
      </c>
      <c r="M96" s="9"/>
      <c r="N96" s="32">
        <v>6480143</v>
      </c>
      <c r="O96" s="33">
        <v>-4.9775906763957884</v>
      </c>
      <c r="P96" s="32">
        <v>2550045.5</v>
      </c>
      <c r="Q96" s="33">
        <v>-13.964327378786967</v>
      </c>
      <c r="R96" s="37">
        <v>2.5411872062674958</v>
      </c>
      <c r="S96" s="33">
        <v>10.445361125909757</v>
      </c>
      <c r="T96" s="40">
        <v>30.905448382852047</v>
      </c>
      <c r="U96" s="33">
        <v>-5.0107613148546939</v>
      </c>
      <c r="V96" s="9"/>
      <c r="W96" s="43">
        <v>2.4850886009832309</v>
      </c>
      <c r="X96" s="43">
        <v>2.5877979963856053</v>
      </c>
      <c r="Y96" s="43">
        <v>2.5871987025567784</v>
      </c>
      <c r="Z96" s="43">
        <v>2.6167802627188079</v>
      </c>
    </row>
    <row r="97" spans="1:26" s="3" customFormat="1" ht="23.25" customHeight="1" x14ac:dyDescent="0.25">
      <c r="A97" s="20" t="s">
        <v>85</v>
      </c>
      <c r="B97" s="20" t="s">
        <v>119</v>
      </c>
      <c r="C97" s="20" t="s">
        <v>126</v>
      </c>
      <c r="D97" s="23" t="s">
        <v>126</v>
      </c>
      <c r="E97" s="32">
        <v>6004999.625</v>
      </c>
      <c r="F97" s="33">
        <v>5.4818137945936529</v>
      </c>
      <c r="G97" s="32">
        <v>825459.515625</v>
      </c>
      <c r="H97" s="33">
        <v>-3.2182783092038578</v>
      </c>
      <c r="I97" s="37">
        <v>7.2747354792479317</v>
      </c>
      <c r="J97" s="33">
        <v>8.9893958815829631</v>
      </c>
      <c r="K97" s="40">
        <v>11.404927205761483</v>
      </c>
      <c r="L97" s="33">
        <v>-5.2803875914783021</v>
      </c>
      <c r="M97" s="9"/>
      <c r="N97" s="32">
        <v>1113947.25</v>
      </c>
      <c r="O97" s="33">
        <v>1.1132859414220908</v>
      </c>
      <c r="P97" s="32">
        <v>152579.78125</v>
      </c>
      <c r="Q97" s="33">
        <v>-7.9744698600105677</v>
      </c>
      <c r="R97" s="37">
        <v>7.3007527004827191</v>
      </c>
      <c r="S97" s="33">
        <v>9.8752550380403612</v>
      </c>
      <c r="T97" s="40">
        <v>10.981663404618127</v>
      </c>
      <c r="U97" s="33">
        <v>-10.367639499385096</v>
      </c>
      <c r="V97" s="9"/>
      <c r="W97" s="43">
        <v>7.2442657194774487</v>
      </c>
      <c r="X97" s="43">
        <v>7.3407223203018521</v>
      </c>
      <c r="Y97" s="43">
        <v>7.3060549116253997</v>
      </c>
      <c r="Z97" s="43">
        <v>7.1964532951228888</v>
      </c>
    </row>
    <row r="98" spans="1:26" s="3" customFormat="1" ht="23.25" customHeight="1" x14ac:dyDescent="0.25">
      <c r="A98" s="20" t="s">
        <v>85</v>
      </c>
      <c r="B98" s="20" t="s">
        <v>119</v>
      </c>
      <c r="C98" s="20" t="s">
        <v>127</v>
      </c>
      <c r="D98" s="23" t="s">
        <v>127</v>
      </c>
      <c r="E98" s="32">
        <v>4515382.375</v>
      </c>
      <c r="F98" s="33">
        <v>1.2506791517727907</v>
      </c>
      <c r="G98" s="32">
        <v>1592148.75</v>
      </c>
      <c r="H98" s="33">
        <v>-11.966085504281766</v>
      </c>
      <c r="I98" s="37">
        <v>2.836030474539518</v>
      </c>
      <c r="J98" s="33">
        <v>15.01326475343477</v>
      </c>
      <c r="K98" s="40">
        <v>18.397772943315793</v>
      </c>
      <c r="L98" s="33">
        <v>-17.454557914686976</v>
      </c>
      <c r="M98" s="9"/>
      <c r="N98" s="32">
        <v>886144.5</v>
      </c>
      <c r="O98" s="33">
        <v>-0.19699010938599976</v>
      </c>
      <c r="P98" s="32">
        <v>311080.5625</v>
      </c>
      <c r="Q98" s="33">
        <v>-12.668959390090301</v>
      </c>
      <c r="R98" s="37">
        <v>2.8486013169016307</v>
      </c>
      <c r="S98" s="33">
        <v>14.281255775267931</v>
      </c>
      <c r="T98" s="40">
        <v>23.241454977151019</v>
      </c>
      <c r="U98" s="33">
        <v>-16.057963571748495</v>
      </c>
      <c r="V98" s="9"/>
      <c r="W98" s="43">
        <v>2.8427289151832356</v>
      </c>
      <c r="X98" s="43">
        <v>2.8617772788559148</v>
      </c>
      <c r="Y98" s="43">
        <v>2.8217086335664199</v>
      </c>
      <c r="Z98" s="43">
        <v>2.8085600678681399</v>
      </c>
    </row>
    <row r="99" spans="1:26" s="3" customFormat="1" ht="23.25" customHeight="1" x14ac:dyDescent="0.25">
      <c r="A99" s="20" t="s">
        <v>85</v>
      </c>
      <c r="B99" s="20" t="s">
        <v>128</v>
      </c>
      <c r="C99" s="20" t="s">
        <v>129</v>
      </c>
      <c r="D99" s="23" t="s">
        <v>129</v>
      </c>
      <c r="E99" s="32">
        <v>727293.75</v>
      </c>
      <c r="F99" s="33">
        <v>16.714090197132744</v>
      </c>
      <c r="G99" s="32">
        <v>275023.14453125</v>
      </c>
      <c r="H99" s="33">
        <v>7.5656535654730721</v>
      </c>
      <c r="I99" s="37">
        <v>2.6444819807423876</v>
      </c>
      <c r="J99" s="33">
        <v>8.5049793576452206</v>
      </c>
      <c r="K99" s="40">
        <v>9.8655479538872708</v>
      </c>
      <c r="L99" s="33">
        <v>79.729528812404553</v>
      </c>
      <c r="M99" s="9"/>
      <c r="N99" s="32">
        <v>130747.453125</v>
      </c>
      <c r="O99" s="33">
        <v>6.28389746630282</v>
      </c>
      <c r="P99" s="32">
        <v>48974.5390625</v>
      </c>
      <c r="Q99" s="33">
        <v>-6.3838293149444398</v>
      </c>
      <c r="R99" s="37">
        <v>2.669702576641785</v>
      </c>
      <c r="S99" s="33">
        <v>13.531558371324708</v>
      </c>
      <c r="T99" s="40">
        <v>8.2915737364386999</v>
      </c>
      <c r="U99" s="33">
        <v>121.85249490993768</v>
      </c>
      <c r="V99" s="9"/>
      <c r="W99" s="43">
        <v>2.6727783390984432</v>
      </c>
      <c r="X99" s="43">
        <v>2.6847342460434573</v>
      </c>
      <c r="Y99" s="43">
        <v>2.566872343928571</v>
      </c>
      <c r="Z99" s="43">
        <v>2.6377572620570033</v>
      </c>
    </row>
    <row r="100" spans="1:26" s="3" customFormat="1" ht="23.25" customHeight="1" x14ac:dyDescent="0.25">
      <c r="A100" s="20" t="s">
        <v>85</v>
      </c>
      <c r="B100" s="20" t="s">
        <v>128</v>
      </c>
      <c r="C100" s="20" t="s">
        <v>130</v>
      </c>
      <c r="D100" s="23" t="s">
        <v>130</v>
      </c>
      <c r="E100" s="32">
        <v>25329464.5</v>
      </c>
      <c r="F100" s="33">
        <v>11.280075443599195</v>
      </c>
      <c r="G100" s="32">
        <v>10712024.625</v>
      </c>
      <c r="H100" s="33">
        <v>-9.0876554090583035</v>
      </c>
      <c r="I100" s="37">
        <v>2.3645823629723033</v>
      </c>
      <c r="J100" s="33">
        <v>22.40370209821527</v>
      </c>
      <c r="K100" s="40">
        <v>45.025879840452212</v>
      </c>
      <c r="L100" s="33">
        <v>-12.571103972607977</v>
      </c>
      <c r="M100" s="9"/>
      <c r="N100" s="32">
        <v>4523409.5</v>
      </c>
      <c r="O100" s="33">
        <v>10.706053699934703</v>
      </c>
      <c r="P100" s="32">
        <v>1949022.375</v>
      </c>
      <c r="Q100" s="33">
        <v>-5.0438019411352633</v>
      </c>
      <c r="R100" s="37">
        <v>2.3208607340898282</v>
      </c>
      <c r="S100" s="33">
        <v>16.586442973745026</v>
      </c>
      <c r="T100" s="40">
        <v>41.831543219777032</v>
      </c>
      <c r="U100" s="33">
        <v>-14.509398451017894</v>
      </c>
      <c r="V100" s="9"/>
      <c r="W100" s="43">
        <v>2.317525779327946</v>
      </c>
      <c r="X100" s="43">
        <v>2.3640876886121069</v>
      </c>
      <c r="Y100" s="43">
        <v>2.3740064216091983</v>
      </c>
      <c r="Z100" s="43">
        <v>2.4354781564506296</v>
      </c>
    </row>
    <row r="101" spans="1:26" s="3" customFormat="1" ht="23.25" customHeight="1" x14ac:dyDescent="0.25">
      <c r="A101" s="20" t="s">
        <v>85</v>
      </c>
      <c r="B101" s="20" t="s">
        <v>128</v>
      </c>
      <c r="C101" s="20" t="s">
        <v>131</v>
      </c>
      <c r="D101" s="23" t="s">
        <v>131</v>
      </c>
      <c r="E101" s="32">
        <v>75191110</v>
      </c>
      <c r="F101" s="33">
        <v>8.9874786556051589</v>
      </c>
      <c r="G101" s="32">
        <v>32631697.5</v>
      </c>
      <c r="H101" s="33">
        <v>-7.7200949655899125</v>
      </c>
      <c r="I101" s="37">
        <v>2.3042353221128016</v>
      </c>
      <c r="J101" s="33">
        <v>18.105321646099465</v>
      </c>
      <c r="K101" s="40">
        <v>57.612686526372599</v>
      </c>
      <c r="L101" s="33">
        <v>-3.1576441338019929</v>
      </c>
      <c r="M101" s="9"/>
      <c r="N101" s="32">
        <v>13664567</v>
      </c>
      <c r="O101" s="33">
        <v>2.0493945176118267</v>
      </c>
      <c r="P101" s="32">
        <v>6050456.5</v>
      </c>
      <c r="Q101" s="33">
        <v>-10.178828624337415</v>
      </c>
      <c r="R101" s="37">
        <v>2.25843570646281</v>
      </c>
      <c r="S101" s="33">
        <v>13.613965343211433</v>
      </c>
      <c r="T101" s="40">
        <v>56.840235040012608</v>
      </c>
      <c r="U101" s="33">
        <v>-11.020781024296902</v>
      </c>
      <c r="V101" s="9"/>
      <c r="W101" s="43">
        <v>2.2619236405774314</v>
      </c>
      <c r="X101" s="43">
        <v>2.3022810815432884</v>
      </c>
      <c r="Y101" s="43">
        <v>2.3624544210132075</v>
      </c>
      <c r="Z101" s="43">
        <v>2.3343352827965056</v>
      </c>
    </row>
    <row r="102" spans="1:26" s="3" customFormat="1" ht="23.25" customHeight="1" x14ac:dyDescent="0.25">
      <c r="A102" s="20" t="s">
        <v>85</v>
      </c>
      <c r="B102" s="20" t="s">
        <v>128</v>
      </c>
      <c r="C102" s="20" t="s">
        <v>132</v>
      </c>
      <c r="D102" s="23" t="s">
        <v>132</v>
      </c>
      <c r="E102" s="32">
        <v>1359973.015625</v>
      </c>
      <c r="F102" s="33">
        <v>19.215287330020679</v>
      </c>
      <c r="G102" s="32">
        <v>327613.5390625</v>
      </c>
      <c r="H102" s="33">
        <v>-9.0025742131493978</v>
      </c>
      <c r="I102" s="37">
        <v>4.1511502226577797</v>
      </c>
      <c r="J102" s="33">
        <v>31.009516257379278</v>
      </c>
      <c r="K102" s="40">
        <v>5.6323355157793626</v>
      </c>
      <c r="L102" s="33">
        <v>-5.1586126195573652</v>
      </c>
      <c r="M102" s="9"/>
      <c r="N102" s="32">
        <v>255699.359375</v>
      </c>
      <c r="O102" s="33">
        <v>16.362955945608885</v>
      </c>
      <c r="P102" s="32">
        <v>60987.77734375</v>
      </c>
      <c r="Q102" s="33">
        <v>-12.732697030774373</v>
      </c>
      <c r="R102" s="37">
        <v>4.1926328604136929</v>
      </c>
      <c r="S102" s="33">
        <v>33.34084128467186</v>
      </c>
      <c r="T102" s="40">
        <v>5.0946167309888279</v>
      </c>
      <c r="U102" s="33">
        <v>-26.240887067985867</v>
      </c>
      <c r="V102" s="9"/>
      <c r="W102" s="43">
        <v>4.1036266984720537</v>
      </c>
      <c r="X102" s="43">
        <v>4.1950383753055256</v>
      </c>
      <c r="Y102" s="43">
        <v>4.0766910814819282</v>
      </c>
      <c r="Z102" s="43">
        <v>4.1914239655684487</v>
      </c>
    </row>
    <row r="103" spans="1:26" s="3" customFormat="1" ht="23.25" customHeight="1" x14ac:dyDescent="0.25">
      <c r="A103" s="20" t="s">
        <v>85</v>
      </c>
      <c r="B103" s="20" t="s">
        <v>133</v>
      </c>
      <c r="C103" s="20" t="s">
        <v>134</v>
      </c>
      <c r="D103" s="23" t="s">
        <v>134</v>
      </c>
      <c r="E103" s="32">
        <v>33153.08154296875</v>
      </c>
      <c r="F103" s="33">
        <v>23.04188559124346</v>
      </c>
      <c r="G103" s="32">
        <v>6002.7673950195313</v>
      </c>
      <c r="H103" s="33">
        <v>23.570456765705629</v>
      </c>
      <c r="I103" s="37">
        <v>5.5229662189602271</v>
      </c>
      <c r="J103" s="33">
        <v>-0.42774882305755485</v>
      </c>
      <c r="K103" s="40">
        <v>1.5008162075475417</v>
      </c>
      <c r="L103" s="33">
        <v>52.039549993126791</v>
      </c>
      <c r="M103" s="9"/>
      <c r="N103" s="32">
        <v>5652.49658203125</v>
      </c>
      <c r="O103" s="33">
        <v>21.577922399128813</v>
      </c>
      <c r="P103" s="32">
        <v>1005.9027709960938</v>
      </c>
      <c r="Q103" s="33">
        <v>20.088425862404275</v>
      </c>
      <c r="R103" s="37">
        <v>5.6193269817060685</v>
      </c>
      <c r="S103" s="33">
        <v>1.2403331345446962</v>
      </c>
      <c r="T103" s="40">
        <v>0.32511228423937744</v>
      </c>
      <c r="U103" s="33">
        <v>-60.746900821311584</v>
      </c>
      <c r="V103" s="9"/>
      <c r="W103" s="43">
        <v>5.4536479379044085</v>
      </c>
      <c r="X103" s="43">
        <v>5.5100919876043939</v>
      </c>
      <c r="Y103" s="43">
        <v>5.4877717043809797</v>
      </c>
      <c r="Z103" s="43">
        <v>5.5603799384861325</v>
      </c>
    </row>
    <row r="104" spans="1:26" s="3" customFormat="1" ht="23.25" customHeight="1" x14ac:dyDescent="0.25">
      <c r="A104" s="20" t="s">
        <v>85</v>
      </c>
      <c r="B104" s="20" t="s">
        <v>133</v>
      </c>
      <c r="C104" s="20" t="s">
        <v>135</v>
      </c>
      <c r="D104" s="23" t="s">
        <v>135</v>
      </c>
      <c r="E104" s="32">
        <v>387745.8125</v>
      </c>
      <c r="F104" s="33">
        <v>11.361247316880043</v>
      </c>
      <c r="G104" s="32">
        <v>98267.166015625</v>
      </c>
      <c r="H104" s="33">
        <v>0.50933493377569106</v>
      </c>
      <c r="I104" s="37">
        <v>3.945832857725299</v>
      </c>
      <c r="J104" s="33">
        <v>10.796919898290573</v>
      </c>
      <c r="K104" s="40">
        <v>1.2345377760265142</v>
      </c>
      <c r="L104" s="33">
        <v>31.549945048901126</v>
      </c>
      <c r="M104" s="9"/>
      <c r="N104" s="32">
        <v>73802.5546875</v>
      </c>
      <c r="O104" s="33">
        <v>-9.232905084487804</v>
      </c>
      <c r="P104" s="32">
        <v>18529.818359375</v>
      </c>
      <c r="Q104" s="33">
        <v>-19.688543889394591</v>
      </c>
      <c r="R104" s="37">
        <v>3.9829076171251425</v>
      </c>
      <c r="S104" s="33">
        <v>13.018863448954546</v>
      </c>
      <c r="T104" s="40">
        <v>1.1779347624844034</v>
      </c>
      <c r="U104" s="33">
        <v>41.48865144585826</v>
      </c>
      <c r="V104" s="9"/>
      <c r="W104" s="43">
        <v>3.8903039909117738</v>
      </c>
      <c r="X104" s="43">
        <v>3.9107748001039879</v>
      </c>
      <c r="Y104" s="43">
        <v>3.9575714252482901</v>
      </c>
      <c r="Z104" s="43">
        <v>3.9940224249502614</v>
      </c>
    </row>
    <row r="105" spans="1:26" s="3" customFormat="1" ht="23.25" customHeight="1" x14ac:dyDescent="0.25">
      <c r="A105" s="20" t="s">
        <v>85</v>
      </c>
      <c r="B105" s="20" t="s">
        <v>133</v>
      </c>
      <c r="C105" s="20" t="s">
        <v>136</v>
      </c>
      <c r="D105" s="23" t="s">
        <v>136</v>
      </c>
      <c r="E105" s="32">
        <v>514507.46875</v>
      </c>
      <c r="F105" s="33">
        <v>21.620277848143473</v>
      </c>
      <c r="G105" s="32">
        <v>182599.123046875</v>
      </c>
      <c r="H105" s="33">
        <v>11.766983074234426</v>
      </c>
      <c r="I105" s="37">
        <v>2.8176886075072818</v>
      </c>
      <c r="J105" s="33">
        <v>8.8159262269471768</v>
      </c>
      <c r="K105" s="40">
        <v>1.8067910842629897</v>
      </c>
      <c r="L105" s="33">
        <v>184.41212555164444</v>
      </c>
      <c r="M105" s="9"/>
      <c r="N105" s="32">
        <v>81692.3125</v>
      </c>
      <c r="O105" s="33">
        <v>-15.027993766269564</v>
      </c>
      <c r="P105" s="32">
        <v>28272.63671875</v>
      </c>
      <c r="Q105" s="33">
        <v>-22.568589665341978</v>
      </c>
      <c r="R105" s="37">
        <v>2.889447960324933</v>
      </c>
      <c r="S105" s="33">
        <v>9.7384199338253197</v>
      </c>
      <c r="T105" s="40">
        <v>0.99367315331747863</v>
      </c>
      <c r="U105" s="33">
        <v>11.455803713967983</v>
      </c>
      <c r="V105" s="9"/>
      <c r="W105" s="43">
        <v>2.7015183535791376</v>
      </c>
      <c r="X105" s="43">
        <v>2.8014117083262953</v>
      </c>
      <c r="Y105" s="43">
        <v>2.7660648756095929</v>
      </c>
      <c r="Z105" s="43">
        <v>2.9191825407930065</v>
      </c>
    </row>
    <row r="106" spans="1:26" s="3" customFormat="1" ht="23.25" customHeight="1" x14ac:dyDescent="0.25">
      <c r="A106" s="20" t="s">
        <v>85</v>
      </c>
      <c r="B106" s="20" t="s">
        <v>137</v>
      </c>
      <c r="C106" s="20" t="s">
        <v>138</v>
      </c>
      <c r="D106" s="23" t="s">
        <v>138</v>
      </c>
      <c r="E106" s="32">
        <v>1546320.78125</v>
      </c>
      <c r="F106" s="33">
        <v>5.3363534049152062</v>
      </c>
      <c r="G106" s="32">
        <v>938838.453125</v>
      </c>
      <c r="H106" s="33">
        <v>0.35736583394157839</v>
      </c>
      <c r="I106" s="37">
        <v>1.6470573569957065</v>
      </c>
      <c r="J106" s="33">
        <v>4.9612577309095665</v>
      </c>
      <c r="K106" s="40">
        <v>2.018997930369598</v>
      </c>
      <c r="L106" s="33">
        <v>64.592855344121332</v>
      </c>
      <c r="M106" s="9"/>
      <c r="N106" s="32">
        <v>307902.0625</v>
      </c>
      <c r="O106" s="33">
        <v>0.25711267392093162</v>
      </c>
      <c r="P106" s="32">
        <v>187783.953125</v>
      </c>
      <c r="Q106" s="33">
        <v>-5.0709307725233508</v>
      </c>
      <c r="R106" s="37">
        <v>1.6396612030797026</v>
      </c>
      <c r="S106" s="33">
        <v>5.6126574186425309</v>
      </c>
      <c r="T106" s="40">
        <v>2.1478612479353725</v>
      </c>
      <c r="U106" s="33">
        <v>56.180424531293497</v>
      </c>
      <c r="V106" s="9"/>
      <c r="W106" s="43">
        <v>1.6353105439143596</v>
      </c>
      <c r="X106" s="43">
        <v>1.6471174615916808</v>
      </c>
      <c r="Y106" s="43">
        <v>1.6570040476683296</v>
      </c>
      <c r="Z106" s="43">
        <v>1.6562495117431135</v>
      </c>
    </row>
    <row r="107" spans="1:26" s="3" customFormat="1" ht="23.25" customHeight="1" x14ac:dyDescent="0.25">
      <c r="A107" s="20" t="s">
        <v>85</v>
      </c>
      <c r="B107" s="20" t="s">
        <v>137</v>
      </c>
      <c r="C107" s="20" t="s">
        <v>139</v>
      </c>
      <c r="D107" s="23" t="s">
        <v>139</v>
      </c>
      <c r="E107" s="32">
        <v>22615117.5</v>
      </c>
      <c r="F107" s="33">
        <v>-3.7580386249774107</v>
      </c>
      <c r="G107" s="32">
        <v>589808320</v>
      </c>
      <c r="H107" s="33">
        <v>-7.5807336558441314</v>
      </c>
      <c r="I107" s="37">
        <v>3.8343164606426713E-2</v>
      </c>
      <c r="J107" s="33">
        <v>4.1362533831761503</v>
      </c>
      <c r="K107" s="40">
        <v>6.4332398449842234</v>
      </c>
      <c r="L107" s="33">
        <v>15.683462390081445</v>
      </c>
      <c r="M107" s="9"/>
      <c r="N107" s="32">
        <v>4399778</v>
      </c>
      <c r="O107" s="33">
        <v>-2.1690439676723527</v>
      </c>
      <c r="P107" s="32">
        <v>115037600</v>
      </c>
      <c r="Q107" s="33">
        <v>-6.3706955259299658</v>
      </c>
      <c r="R107" s="37">
        <v>3.8246434209336773E-2</v>
      </c>
      <c r="S107" s="33">
        <v>4.4875390048649049</v>
      </c>
      <c r="T107" s="40">
        <v>6.3113404528592127</v>
      </c>
      <c r="U107" s="33">
        <v>61.879830729648198</v>
      </c>
      <c r="V107" s="9"/>
      <c r="W107" s="43">
        <v>3.7427828991791902E-2</v>
      </c>
      <c r="X107" s="43">
        <v>3.7767786200294584E-2</v>
      </c>
      <c r="Y107" s="43">
        <v>3.8750937480489009E-2</v>
      </c>
      <c r="Z107" s="43">
        <v>3.9596668764512073E-2</v>
      </c>
    </row>
    <row r="108" spans="1:26" s="3" customFormat="1" ht="23.25" customHeight="1" x14ac:dyDescent="0.25">
      <c r="A108" s="20" t="s">
        <v>85</v>
      </c>
      <c r="B108" s="20" t="s">
        <v>137</v>
      </c>
      <c r="C108" s="20" t="s">
        <v>140</v>
      </c>
      <c r="D108" s="23" t="s">
        <v>140</v>
      </c>
      <c r="E108" s="32">
        <v>67368562</v>
      </c>
      <c r="F108" s="33">
        <v>36.211479781383289</v>
      </c>
      <c r="G108" s="32">
        <v>55150426</v>
      </c>
      <c r="H108" s="33">
        <v>1.2476180373799279</v>
      </c>
      <c r="I108" s="37">
        <v>1.2215420058586675</v>
      </c>
      <c r="J108" s="33">
        <v>34.533021538437538</v>
      </c>
      <c r="K108" s="40">
        <v>24.23837137862613</v>
      </c>
      <c r="L108" s="33">
        <v>15.903707471695531</v>
      </c>
      <c r="M108" s="9"/>
      <c r="N108" s="32">
        <v>12568235</v>
      </c>
      <c r="O108" s="33">
        <v>36.282187769661384</v>
      </c>
      <c r="P108" s="32">
        <v>10313249</v>
      </c>
      <c r="Q108" s="33">
        <v>2.0292376503628615</v>
      </c>
      <c r="R108" s="37">
        <v>1.2186494285166585</v>
      </c>
      <c r="S108" s="33">
        <v>33.571700532231411</v>
      </c>
      <c r="T108" s="40">
        <v>22.875497235689817</v>
      </c>
      <c r="U108" s="33">
        <v>22.071421034966423</v>
      </c>
      <c r="V108" s="9"/>
      <c r="W108" s="43">
        <v>1.2191893029067284</v>
      </c>
      <c r="X108" s="43">
        <v>1.2201150043022086</v>
      </c>
      <c r="Y108" s="43">
        <v>1.2173262498337496</v>
      </c>
      <c r="Z108" s="43">
        <v>1.2316909681834229</v>
      </c>
    </row>
    <row r="109" spans="1:26" s="3" customFormat="1" ht="23.25" customHeight="1" x14ac:dyDescent="0.25">
      <c r="A109" s="20" t="s">
        <v>85</v>
      </c>
      <c r="B109" s="20" t="s">
        <v>137</v>
      </c>
      <c r="C109" s="20" t="s">
        <v>141</v>
      </c>
      <c r="D109" s="23" t="s">
        <v>141</v>
      </c>
      <c r="E109" s="32">
        <v>19249538.25</v>
      </c>
      <c r="F109" s="33">
        <v>12.426169824912774</v>
      </c>
      <c r="G109" s="32">
        <v>211058168</v>
      </c>
      <c r="H109" s="33">
        <v>-3.7068099211772307</v>
      </c>
      <c r="I109" s="37">
        <v>9.1204895941293301E-2</v>
      </c>
      <c r="J109" s="33">
        <v>16.754019399382269</v>
      </c>
      <c r="K109" s="40">
        <v>18.468318973833046</v>
      </c>
      <c r="L109" s="33">
        <v>17.69153506550753</v>
      </c>
      <c r="M109" s="9"/>
      <c r="N109" s="32">
        <v>3567433.75</v>
      </c>
      <c r="O109" s="33">
        <v>10.460792618512039</v>
      </c>
      <c r="P109" s="32">
        <v>38936184</v>
      </c>
      <c r="Q109" s="33">
        <v>-9.4585509269525385</v>
      </c>
      <c r="R109" s="37">
        <v>9.1622582993752033E-2</v>
      </c>
      <c r="S109" s="33">
        <v>22.000248228183271</v>
      </c>
      <c r="T109" s="40">
        <v>16.1161542243076</v>
      </c>
      <c r="U109" s="33">
        <v>5.9626594837129119</v>
      </c>
      <c r="V109" s="9"/>
      <c r="W109" s="43">
        <v>9.1442289399637833E-2</v>
      </c>
      <c r="X109" s="43">
        <v>9.3371156386653414E-2</v>
      </c>
      <c r="Y109" s="43">
        <v>9.2625290325296469E-2</v>
      </c>
      <c r="Z109" s="43">
        <v>8.7413933206287611E-2</v>
      </c>
    </row>
    <row r="110" spans="1:26" s="3" customFormat="1" ht="23.25" customHeight="1" x14ac:dyDescent="0.25">
      <c r="A110" s="20" t="s">
        <v>85</v>
      </c>
      <c r="B110" s="20" t="s">
        <v>137</v>
      </c>
      <c r="C110" s="20" t="s">
        <v>142</v>
      </c>
      <c r="D110" s="23" t="s">
        <v>142</v>
      </c>
      <c r="E110" s="32">
        <v>16648500.5</v>
      </c>
      <c r="F110" s="33">
        <v>9.4008466351117015</v>
      </c>
      <c r="G110" s="32">
        <v>192291048</v>
      </c>
      <c r="H110" s="33">
        <v>-5.7653529794324854</v>
      </c>
      <c r="I110" s="37">
        <v>8.6579696107329962E-2</v>
      </c>
      <c r="J110" s="33">
        <v>16.094080143616431</v>
      </c>
      <c r="K110" s="40">
        <v>11.427547559012897</v>
      </c>
      <c r="L110" s="33">
        <v>46.829359104411786</v>
      </c>
      <c r="M110" s="9"/>
      <c r="N110" s="32">
        <v>3184412.75</v>
      </c>
      <c r="O110" s="33">
        <v>9.9042509122915376</v>
      </c>
      <c r="P110" s="32">
        <v>34721952</v>
      </c>
      <c r="Q110" s="33">
        <v>-7.3592235517181281</v>
      </c>
      <c r="R110" s="37">
        <v>9.1711800937919613E-2</v>
      </c>
      <c r="S110" s="33">
        <v>18.634855110100744</v>
      </c>
      <c r="T110" s="40">
        <v>10.543788646744993</v>
      </c>
      <c r="U110" s="33">
        <v>68.886653326647604</v>
      </c>
      <c r="V110" s="9"/>
      <c r="W110" s="43">
        <v>8.7973256231704669E-2</v>
      </c>
      <c r="X110" s="43">
        <v>8.7370235846536304E-2</v>
      </c>
      <c r="Y110" s="43">
        <v>8.5157700244342563E-2</v>
      </c>
      <c r="Z110" s="43">
        <v>8.1698249048035521E-2</v>
      </c>
    </row>
    <row r="111" spans="1:26" s="3" customFormat="1" ht="23.25" customHeight="1" x14ac:dyDescent="0.25">
      <c r="A111" s="20" t="s">
        <v>85</v>
      </c>
      <c r="B111" s="20" t="s">
        <v>137</v>
      </c>
      <c r="C111" s="20" t="s">
        <v>143</v>
      </c>
      <c r="D111" s="23" t="s">
        <v>143</v>
      </c>
      <c r="E111" s="32">
        <v>24595538.5</v>
      </c>
      <c r="F111" s="33">
        <v>3.7111436965603612</v>
      </c>
      <c r="G111" s="32">
        <v>248586072</v>
      </c>
      <c r="H111" s="33">
        <v>-3.7362898816834904</v>
      </c>
      <c r="I111" s="37">
        <v>9.8941739986140489E-2</v>
      </c>
      <c r="J111" s="33">
        <v>7.7364913206547952</v>
      </c>
      <c r="K111" s="40">
        <v>9.875686397352105</v>
      </c>
      <c r="L111" s="33">
        <v>-3.9451988413854324</v>
      </c>
      <c r="M111" s="9"/>
      <c r="N111" s="32">
        <v>4458947</v>
      </c>
      <c r="O111" s="33">
        <v>2.1234439531106051</v>
      </c>
      <c r="P111" s="32">
        <v>45331228</v>
      </c>
      <c r="Q111" s="33">
        <v>-3.9758146773683247</v>
      </c>
      <c r="R111" s="37">
        <v>9.8363693125630744E-2</v>
      </c>
      <c r="S111" s="33">
        <v>6.3517941964162823</v>
      </c>
      <c r="T111" s="40">
        <v>8.4246466990973428</v>
      </c>
      <c r="U111" s="33">
        <v>9.9027938371945563</v>
      </c>
      <c r="V111" s="9"/>
      <c r="W111" s="43">
        <v>9.7901368748943798E-2</v>
      </c>
      <c r="X111" s="43">
        <v>9.8497296337366799E-2</v>
      </c>
      <c r="Y111" s="43">
        <v>9.839374426240316E-2</v>
      </c>
      <c r="Z111" s="43">
        <v>0.10122905469490989</v>
      </c>
    </row>
    <row r="112" spans="1:26" s="3" customFormat="1" ht="23.25" customHeight="1" x14ac:dyDescent="0.25">
      <c r="A112" s="20" t="s">
        <v>85</v>
      </c>
      <c r="B112" s="20" t="s">
        <v>137</v>
      </c>
      <c r="C112" s="20" t="s">
        <v>144</v>
      </c>
      <c r="D112" s="23" t="s">
        <v>144</v>
      </c>
      <c r="E112" s="32">
        <v>28464480</v>
      </c>
      <c r="F112" s="33">
        <v>37.566307996582211</v>
      </c>
      <c r="G112" s="32">
        <v>2182365088</v>
      </c>
      <c r="H112" s="33">
        <v>-1.2154016980619862</v>
      </c>
      <c r="I112" s="37">
        <v>1.30429505844441E-2</v>
      </c>
      <c r="J112" s="33">
        <v>39.258862577045427</v>
      </c>
      <c r="K112" s="40">
        <v>17.835296613533778</v>
      </c>
      <c r="L112" s="33">
        <v>19.694240004722484</v>
      </c>
      <c r="M112" s="9"/>
      <c r="N112" s="32">
        <v>5502158</v>
      </c>
      <c r="O112" s="33">
        <v>34.445683438866418</v>
      </c>
      <c r="P112" s="32">
        <v>419989120</v>
      </c>
      <c r="Q112" s="33">
        <v>-1.2691883131586268</v>
      </c>
      <c r="R112" s="37">
        <v>1.310071556139359E-2</v>
      </c>
      <c r="S112" s="33">
        <v>36.173987777297931</v>
      </c>
      <c r="T112" s="40">
        <v>17.189940519701544</v>
      </c>
      <c r="U112" s="33">
        <v>24.940766364112367</v>
      </c>
      <c r="V112" s="9"/>
      <c r="W112" s="43">
        <v>1.2890534768634922E-2</v>
      </c>
      <c r="X112" s="43">
        <v>1.3091733839347188E-2</v>
      </c>
      <c r="Y112" s="43">
        <v>1.3021468492334418E-2</v>
      </c>
      <c r="Z112" s="43">
        <v>1.3118111008616576E-2</v>
      </c>
    </row>
    <row r="113" spans="1:26" s="3" customFormat="1" ht="23.25" customHeight="1" x14ac:dyDescent="0.25">
      <c r="A113" s="20" t="s">
        <v>145</v>
      </c>
      <c r="B113" s="20" t="s">
        <v>146</v>
      </c>
      <c r="C113" s="20" t="s">
        <v>147</v>
      </c>
      <c r="D113" s="23" t="s">
        <v>147</v>
      </c>
      <c r="E113" s="32">
        <v>4255790.125</v>
      </c>
      <c r="F113" s="33">
        <v>2.3288059590353511</v>
      </c>
      <c r="G113" s="32">
        <v>1429650.5625</v>
      </c>
      <c r="H113" s="33">
        <v>-0.47022344587907361</v>
      </c>
      <c r="I113" s="37">
        <v>2.976804428040086</v>
      </c>
      <c r="J113" s="33">
        <v>2.8122532791906725</v>
      </c>
      <c r="K113" s="40">
        <v>4.7731388877523653</v>
      </c>
      <c r="L113" s="33">
        <v>10.787633414115646</v>
      </c>
      <c r="M113" s="9"/>
      <c r="N113" s="32">
        <v>820140.375</v>
      </c>
      <c r="O113" s="33">
        <v>-8.7167789772881417</v>
      </c>
      <c r="P113" s="32">
        <v>277650.65625</v>
      </c>
      <c r="Q113" s="33">
        <v>-9.6812379805517477</v>
      </c>
      <c r="R113" s="37">
        <v>2.953857145799561</v>
      </c>
      <c r="S113" s="33">
        <v>1.0678390421869763</v>
      </c>
      <c r="T113" s="40">
        <v>5.8042364660744816</v>
      </c>
      <c r="U113" s="33">
        <v>29.467962670153046</v>
      </c>
      <c r="V113" s="9"/>
      <c r="W113" s="43">
        <v>2.9420995604689963</v>
      </c>
      <c r="X113" s="43">
        <v>2.9710533287321224</v>
      </c>
      <c r="Y113" s="43">
        <v>3.0051883052902664</v>
      </c>
      <c r="Z113" s="43">
        <v>3.0119468587042824</v>
      </c>
    </row>
    <row r="114" spans="1:26" s="3" customFormat="1" ht="23.25" customHeight="1" x14ac:dyDescent="0.25">
      <c r="A114" s="20" t="s">
        <v>145</v>
      </c>
      <c r="B114" s="20" t="s">
        <v>146</v>
      </c>
      <c r="C114" s="20" t="s">
        <v>148</v>
      </c>
      <c r="D114" s="23" t="s">
        <v>148</v>
      </c>
      <c r="E114" s="32">
        <v>17517803</v>
      </c>
      <c r="F114" s="33">
        <v>-3.4807620940149713</v>
      </c>
      <c r="G114" s="32">
        <v>3228163.625</v>
      </c>
      <c r="H114" s="33">
        <v>-11.213992397361466</v>
      </c>
      <c r="I114" s="37">
        <v>5.4265536183903933</v>
      </c>
      <c r="J114" s="33">
        <v>8.7099651309432957</v>
      </c>
      <c r="K114" s="40">
        <v>19.361085120091829</v>
      </c>
      <c r="L114" s="33">
        <v>-15.529609426430818</v>
      </c>
      <c r="M114" s="9"/>
      <c r="N114" s="32">
        <v>3428823.75</v>
      </c>
      <c r="O114" s="33">
        <v>-8.080554150748938</v>
      </c>
      <c r="P114" s="32">
        <v>627827.25</v>
      </c>
      <c r="Q114" s="33">
        <v>-17.995355601173394</v>
      </c>
      <c r="R114" s="37">
        <v>5.4614127532693111</v>
      </c>
      <c r="S114" s="33">
        <v>12.09053648498759</v>
      </c>
      <c r="T114" s="40">
        <v>22.004338951513621</v>
      </c>
      <c r="U114" s="33">
        <v>-36.966680768243904</v>
      </c>
      <c r="V114" s="9"/>
      <c r="W114" s="43">
        <v>5.3965970296268075</v>
      </c>
      <c r="X114" s="43">
        <v>5.4471434663509095</v>
      </c>
      <c r="Y114" s="43">
        <v>5.4042654775177112</v>
      </c>
      <c r="Z114" s="43">
        <v>5.4256833132132183</v>
      </c>
    </row>
    <row r="115" spans="1:26" s="3" customFormat="1" ht="23.25" customHeight="1" x14ac:dyDescent="0.25">
      <c r="A115" s="20" t="s">
        <v>145</v>
      </c>
      <c r="B115" s="20" t="s">
        <v>146</v>
      </c>
      <c r="C115" s="20" t="s">
        <v>149</v>
      </c>
      <c r="D115" s="23" t="s">
        <v>149</v>
      </c>
      <c r="E115" s="32">
        <v>16112696.750000002</v>
      </c>
      <c r="F115" s="33">
        <v>6.1394508126971337</v>
      </c>
      <c r="G115" s="32">
        <v>1338044.765625</v>
      </c>
      <c r="H115" s="33">
        <v>-6.0500433540758989</v>
      </c>
      <c r="I115" s="37">
        <v>12.041971362948958</v>
      </c>
      <c r="J115" s="33">
        <v>12.974454275388814</v>
      </c>
      <c r="K115" s="40">
        <v>25.936126660485929</v>
      </c>
      <c r="L115" s="33">
        <v>-8.0244269535414769</v>
      </c>
      <c r="M115" s="9"/>
      <c r="N115" s="32">
        <v>3090577.75</v>
      </c>
      <c r="O115" s="33">
        <v>0.49053951949952712</v>
      </c>
      <c r="P115" s="32">
        <v>258682.03125</v>
      </c>
      <c r="Q115" s="33">
        <v>-11.193912481134475</v>
      </c>
      <c r="R115" s="37">
        <v>11.947400192683464</v>
      </c>
      <c r="S115" s="33">
        <v>13.157264695566967</v>
      </c>
      <c r="T115" s="40">
        <v>27.703839112282484</v>
      </c>
      <c r="U115" s="33">
        <v>-22.193606641192648</v>
      </c>
      <c r="V115" s="9"/>
      <c r="W115" s="43">
        <v>11.955624606508787</v>
      </c>
      <c r="X115" s="43">
        <v>12.11693772233221</v>
      </c>
      <c r="Y115" s="43">
        <v>12.205462849855756</v>
      </c>
      <c r="Z115" s="43">
        <v>11.991980840038599</v>
      </c>
    </row>
    <row r="116" spans="1:26" s="3" customFormat="1" ht="23.25" customHeight="1" x14ac:dyDescent="0.25">
      <c r="A116" s="20" t="s">
        <v>145</v>
      </c>
      <c r="B116" s="20" t="s">
        <v>146</v>
      </c>
      <c r="C116" s="20" t="s">
        <v>150</v>
      </c>
      <c r="D116" s="23" t="s">
        <v>150</v>
      </c>
      <c r="E116" s="32">
        <v>9746838.75</v>
      </c>
      <c r="F116" s="33">
        <v>13.308026738497805</v>
      </c>
      <c r="G116" s="32">
        <v>727096.875</v>
      </c>
      <c r="H116" s="33">
        <v>1.5497076961380616</v>
      </c>
      <c r="I116" s="37">
        <v>13.405144603324008</v>
      </c>
      <c r="J116" s="33">
        <v>11.578880244090469</v>
      </c>
      <c r="K116" s="40">
        <v>14.918934934160063</v>
      </c>
      <c r="L116" s="33">
        <v>-7.3872117206604582</v>
      </c>
      <c r="M116" s="9"/>
      <c r="N116" s="32">
        <v>1896964.75</v>
      </c>
      <c r="O116" s="33">
        <v>6.7134979050687882</v>
      </c>
      <c r="P116" s="32">
        <v>139138.171875</v>
      </c>
      <c r="Q116" s="33">
        <v>-6.6738932355667924</v>
      </c>
      <c r="R116" s="37">
        <v>13.63367596711138</v>
      </c>
      <c r="S116" s="33">
        <v>14.34474404297935</v>
      </c>
      <c r="T116" s="40">
        <v>13.976081724765839</v>
      </c>
      <c r="U116" s="33">
        <v>-23.891602348771272</v>
      </c>
      <c r="V116" s="9"/>
      <c r="W116" s="43">
        <v>13.441767167810269</v>
      </c>
      <c r="X116" s="43">
        <v>13.424319209927168</v>
      </c>
      <c r="Y116" s="43">
        <v>13.232419286799896</v>
      </c>
      <c r="Z116" s="43">
        <v>13.305004600018147</v>
      </c>
    </row>
    <row r="117" spans="1:26" s="3" customFormat="1" ht="23.25" customHeight="1" x14ac:dyDescent="0.25">
      <c r="A117" s="20" t="s">
        <v>145</v>
      </c>
      <c r="B117" s="20" t="s">
        <v>146</v>
      </c>
      <c r="C117" s="20" t="s">
        <v>151</v>
      </c>
      <c r="D117" s="23" t="s">
        <v>151</v>
      </c>
      <c r="E117" s="32">
        <v>2380161.6875</v>
      </c>
      <c r="F117" s="33">
        <v>4.9238668293041439</v>
      </c>
      <c r="G117" s="32">
        <v>38784.85107421875</v>
      </c>
      <c r="H117" s="33">
        <v>6.8253405925071267</v>
      </c>
      <c r="I117" s="37">
        <v>61.368333810160031</v>
      </c>
      <c r="J117" s="33">
        <v>-1.7799838059550732</v>
      </c>
      <c r="K117" s="40">
        <v>14.149872814575334</v>
      </c>
      <c r="L117" s="33">
        <v>-2.0666647773233824</v>
      </c>
      <c r="M117" s="9"/>
      <c r="N117" s="32">
        <v>454064.3125</v>
      </c>
      <c r="O117" s="33">
        <v>-2.8329921133204872</v>
      </c>
      <c r="P117" s="32">
        <v>7491.96484375</v>
      </c>
      <c r="Q117" s="33">
        <v>-3.4933987497797023</v>
      </c>
      <c r="R117" s="37">
        <v>60.606839723599712</v>
      </c>
      <c r="S117" s="33">
        <v>0.68431239718714598</v>
      </c>
      <c r="T117" s="40">
        <v>14.752601125198536</v>
      </c>
      <c r="U117" s="33">
        <v>-41.819909763056948</v>
      </c>
      <c r="V117" s="9"/>
      <c r="W117" s="43">
        <v>60.949106844332121</v>
      </c>
      <c r="X117" s="43">
        <v>61.105164429517117</v>
      </c>
      <c r="Y117" s="43">
        <v>61.594472761734643</v>
      </c>
      <c r="Z117" s="43">
        <v>62.518051772183512</v>
      </c>
    </row>
    <row r="118" spans="1:26" s="3" customFormat="1" ht="23.25" customHeight="1" x14ac:dyDescent="0.25">
      <c r="A118" s="20" t="s">
        <v>145</v>
      </c>
      <c r="B118" s="20" t="s">
        <v>146</v>
      </c>
      <c r="C118" s="20" t="s">
        <v>152</v>
      </c>
      <c r="D118" s="23" t="s">
        <v>152</v>
      </c>
      <c r="E118" s="32">
        <v>36356976</v>
      </c>
      <c r="F118" s="33">
        <v>5.3036056842087973</v>
      </c>
      <c r="G118" s="32">
        <v>4180363.5625</v>
      </c>
      <c r="H118" s="33">
        <v>-6.2485788882255902</v>
      </c>
      <c r="I118" s="37">
        <v>8.6970847048186606</v>
      </c>
      <c r="J118" s="33">
        <v>12.3221434250702</v>
      </c>
      <c r="K118" s="40">
        <v>31.196954471681032</v>
      </c>
      <c r="L118" s="33">
        <v>-9.9796574093765216</v>
      </c>
      <c r="M118" s="9"/>
      <c r="N118" s="32">
        <v>6812190</v>
      </c>
      <c r="O118" s="33">
        <v>0.33543385763959671</v>
      </c>
      <c r="P118" s="32">
        <v>786069.5</v>
      </c>
      <c r="Q118" s="33">
        <v>-11.493342496603006</v>
      </c>
      <c r="R118" s="37">
        <v>8.6661421159324963</v>
      </c>
      <c r="S118" s="33">
        <v>13.364843603757821</v>
      </c>
      <c r="T118" s="40">
        <v>31.303655652587494</v>
      </c>
      <c r="U118" s="33">
        <v>-23.522852478326705</v>
      </c>
      <c r="V118" s="9"/>
      <c r="W118" s="43">
        <v>8.6218058149880399</v>
      </c>
      <c r="X118" s="43">
        <v>8.8829553194032158</v>
      </c>
      <c r="Y118" s="43">
        <v>8.7351375341079311</v>
      </c>
      <c r="Z118" s="43">
        <v>8.5956030934358765</v>
      </c>
    </row>
    <row r="119" spans="1:26" s="3" customFormat="1" ht="23.25" customHeight="1" x14ac:dyDescent="0.25">
      <c r="A119" s="20" t="s">
        <v>145</v>
      </c>
      <c r="B119" s="20" t="s">
        <v>153</v>
      </c>
      <c r="C119" s="20" t="s">
        <v>154</v>
      </c>
      <c r="D119" s="23" t="s">
        <v>154</v>
      </c>
      <c r="E119" s="32">
        <v>2236075.5625</v>
      </c>
      <c r="F119" s="33">
        <v>-8.0106915959141585</v>
      </c>
      <c r="G119" s="32">
        <v>641360.2109375</v>
      </c>
      <c r="H119" s="33">
        <v>-8.2441466125498515</v>
      </c>
      <c r="I119" s="37">
        <v>3.4864581936435464</v>
      </c>
      <c r="J119" s="33">
        <v>0.25443065266899439</v>
      </c>
      <c r="K119" s="40">
        <v>1.8118825311387481</v>
      </c>
      <c r="L119" s="33">
        <v>-37.540100871849198</v>
      </c>
      <c r="M119" s="9"/>
      <c r="N119" s="32">
        <v>431592.96875</v>
      </c>
      <c r="O119" s="33">
        <v>-10.922951728872476</v>
      </c>
      <c r="P119" s="32">
        <v>122039.7890625</v>
      </c>
      <c r="Q119" s="33">
        <v>-13.557406151050353</v>
      </c>
      <c r="R119" s="37">
        <v>3.5364938932250132</v>
      </c>
      <c r="S119" s="33">
        <v>3.0476346264913516</v>
      </c>
      <c r="T119" s="40">
        <v>1.7547772242727251</v>
      </c>
      <c r="U119" s="33">
        <v>-60.057051356006227</v>
      </c>
      <c r="V119" s="9"/>
      <c r="W119" s="43">
        <v>3.4837108737493079</v>
      </c>
      <c r="X119" s="43">
        <v>3.4674180378782271</v>
      </c>
      <c r="Y119" s="43">
        <v>3.4130374021851035</v>
      </c>
      <c r="Z119" s="43">
        <v>3.5325263050048421</v>
      </c>
    </row>
    <row r="120" spans="1:26" s="3" customFormat="1" ht="23.25" customHeight="1" x14ac:dyDescent="0.25">
      <c r="A120" s="20" t="s">
        <v>145</v>
      </c>
      <c r="B120" s="20" t="s">
        <v>153</v>
      </c>
      <c r="C120" s="20" t="s">
        <v>155</v>
      </c>
      <c r="D120" s="23" t="s">
        <v>155</v>
      </c>
      <c r="E120" s="32">
        <v>4874233.3125</v>
      </c>
      <c r="F120" s="33">
        <v>-4.670510671046336</v>
      </c>
      <c r="G120" s="32">
        <v>209520.3671875</v>
      </c>
      <c r="H120" s="33">
        <v>-34.819773266509031</v>
      </c>
      <c r="I120" s="37">
        <v>23.263768472389337</v>
      </c>
      <c r="J120" s="33">
        <v>46.255228167181826</v>
      </c>
      <c r="K120" s="40">
        <v>22.112170833328364</v>
      </c>
      <c r="L120" s="33">
        <v>-13.612599455729914</v>
      </c>
      <c r="M120" s="9"/>
      <c r="N120" s="32">
        <v>1297742.875</v>
      </c>
      <c r="O120" s="33">
        <v>32.918542071983815</v>
      </c>
      <c r="P120" s="32">
        <v>51223.8125</v>
      </c>
      <c r="Q120" s="33">
        <v>-21.591286060437625</v>
      </c>
      <c r="R120" s="37">
        <v>25.334757638354233</v>
      </c>
      <c r="S120" s="33">
        <v>69.520115040322878</v>
      </c>
      <c r="T120" s="40">
        <v>18.214025544158737</v>
      </c>
      <c r="U120" s="33">
        <v>6.5935071762577344</v>
      </c>
      <c r="V120" s="9"/>
      <c r="W120" s="43">
        <v>23.83855821755041</v>
      </c>
      <c r="X120" s="43">
        <v>22.370118805775377</v>
      </c>
      <c r="Y120" s="43">
        <v>22.2983201966852</v>
      </c>
      <c r="Z120" s="43">
        <v>21.576326132772014</v>
      </c>
    </row>
    <row r="121" spans="1:26" s="3" customFormat="1" ht="23.25" customHeight="1" x14ac:dyDescent="0.25">
      <c r="A121" s="20" t="s">
        <v>145</v>
      </c>
      <c r="B121" s="20" t="s">
        <v>153</v>
      </c>
      <c r="C121" s="20" t="s">
        <v>156</v>
      </c>
      <c r="D121" s="23" t="s">
        <v>156</v>
      </c>
      <c r="E121" s="32">
        <v>140941.892578125</v>
      </c>
      <c r="F121" s="33">
        <v>96.209599375107132</v>
      </c>
      <c r="G121" s="32">
        <v>46421.771484375</v>
      </c>
      <c r="H121" s="33">
        <v>45.538526662227063</v>
      </c>
      <c r="I121" s="37">
        <v>3.0361162030527922</v>
      </c>
      <c r="J121" s="33">
        <v>34.816260597772825</v>
      </c>
      <c r="K121" s="40">
        <v>0.63791590647867691</v>
      </c>
      <c r="L121" s="33">
        <v>120.84772996363964</v>
      </c>
      <c r="M121" s="9"/>
      <c r="N121" s="32">
        <v>27766.671875</v>
      </c>
      <c r="O121" s="33">
        <v>67.015534584633841</v>
      </c>
      <c r="P121" s="32">
        <v>8848.8994140625</v>
      </c>
      <c r="Q121" s="33">
        <v>38.108571618438596</v>
      </c>
      <c r="R121" s="37">
        <v>3.137867273174531</v>
      </c>
      <c r="S121" s="33">
        <v>20.930607439817969</v>
      </c>
      <c r="T121" s="40">
        <v>1.1941034062376377</v>
      </c>
      <c r="U121" s="33">
        <v>221.29438058970291</v>
      </c>
      <c r="V121" s="9"/>
      <c r="W121" s="43">
        <v>3.0714702216755883</v>
      </c>
      <c r="X121" s="43">
        <v>2.9278887918059113</v>
      </c>
      <c r="Y121" s="43">
        <v>3.0283369908295423</v>
      </c>
      <c r="Z121" s="43">
        <v>3.0179075087814895</v>
      </c>
    </row>
    <row r="122" spans="1:26" s="3" customFormat="1" ht="23.25" customHeight="1" x14ac:dyDescent="0.25">
      <c r="A122" s="20" t="s">
        <v>145</v>
      </c>
      <c r="B122" s="20" t="s">
        <v>153</v>
      </c>
      <c r="C122" s="20" t="s">
        <v>157</v>
      </c>
      <c r="D122" s="23" t="s">
        <v>157</v>
      </c>
      <c r="E122" s="32">
        <v>561994.734375</v>
      </c>
      <c r="F122" s="33">
        <v>56.57986374881861</v>
      </c>
      <c r="G122" s="32">
        <v>16946.142578125</v>
      </c>
      <c r="H122" s="33">
        <v>2.6618751066938717</v>
      </c>
      <c r="I122" s="37">
        <v>33.163578778125782</v>
      </c>
      <c r="J122" s="33">
        <v>52.519972566338922</v>
      </c>
      <c r="K122" s="40">
        <v>1.9269236543113741</v>
      </c>
      <c r="L122" s="33">
        <v>29.934275694081474</v>
      </c>
      <c r="M122" s="9"/>
      <c r="N122" s="32">
        <v>132797.15625</v>
      </c>
      <c r="O122" s="33">
        <v>37.310066120012522</v>
      </c>
      <c r="P122" s="32">
        <v>3617.975830078125</v>
      </c>
      <c r="Q122" s="33">
        <v>-6.603913247537653</v>
      </c>
      <c r="R122" s="37">
        <v>36.70482128321251</v>
      </c>
      <c r="S122" s="33">
        <v>47.019078523000772</v>
      </c>
      <c r="T122" s="40">
        <v>1.8082866676479565</v>
      </c>
      <c r="U122" s="33">
        <v>24.76578373687104</v>
      </c>
      <c r="V122" s="9"/>
      <c r="W122" s="43">
        <v>33.019336274645077</v>
      </c>
      <c r="X122" s="43">
        <v>31.862448521434228</v>
      </c>
      <c r="Y122" s="43">
        <v>31.504415282271708</v>
      </c>
      <c r="Z122" s="43">
        <v>32.230121070628449</v>
      </c>
    </row>
    <row r="123" spans="1:26" s="3" customFormat="1" ht="23.25" customHeight="1" x14ac:dyDescent="0.25">
      <c r="A123" s="20" t="s">
        <v>145</v>
      </c>
      <c r="B123" s="20" t="s">
        <v>153</v>
      </c>
      <c r="C123" s="20" t="s">
        <v>158</v>
      </c>
      <c r="D123" s="23" t="s">
        <v>158</v>
      </c>
      <c r="E123" s="32">
        <v>13407402.25</v>
      </c>
      <c r="F123" s="33">
        <v>1.1224275321854216</v>
      </c>
      <c r="G123" s="32">
        <v>758446.84375</v>
      </c>
      <c r="H123" s="33">
        <v>-3.6790154441870624</v>
      </c>
      <c r="I123" s="37">
        <v>17.677444847300809</v>
      </c>
      <c r="J123" s="33">
        <v>4.9848358574348834</v>
      </c>
      <c r="K123" s="40">
        <v>15.832084474082219</v>
      </c>
      <c r="L123" s="33">
        <v>-12.321193293866251</v>
      </c>
      <c r="M123" s="9"/>
      <c r="N123" s="32">
        <v>2875739.75</v>
      </c>
      <c r="O123" s="33">
        <v>1.5602439008454878</v>
      </c>
      <c r="P123" s="32">
        <v>163173.96875</v>
      </c>
      <c r="Q123" s="33">
        <v>-1.465887235320936</v>
      </c>
      <c r="R123" s="37">
        <v>17.623765432867184</v>
      </c>
      <c r="S123" s="33">
        <v>3.0711507428838254</v>
      </c>
      <c r="T123" s="40">
        <v>19.125520224839541</v>
      </c>
      <c r="U123" s="33">
        <v>-1.9267049479297849</v>
      </c>
      <c r="V123" s="9"/>
      <c r="W123" s="43">
        <v>17.415830451404293</v>
      </c>
      <c r="X123" s="43">
        <v>17.911928916421356</v>
      </c>
      <c r="Y123" s="43">
        <v>17.732326780007298</v>
      </c>
      <c r="Z123" s="43">
        <v>17.746627673762035</v>
      </c>
    </row>
    <row r="124" spans="1:26" s="3" customFormat="1" ht="23.25" customHeight="1" x14ac:dyDescent="0.25">
      <c r="A124" s="20" t="s">
        <v>145</v>
      </c>
      <c r="B124" s="20" t="s">
        <v>153</v>
      </c>
      <c r="C124" s="20" t="s">
        <v>159</v>
      </c>
      <c r="D124" s="23" t="s">
        <v>159</v>
      </c>
      <c r="E124" s="32">
        <v>3702963.5</v>
      </c>
      <c r="F124" s="33">
        <v>-0.2439961482569189</v>
      </c>
      <c r="G124" s="32">
        <v>960297.0625</v>
      </c>
      <c r="H124" s="33">
        <v>1.6726410918751815</v>
      </c>
      <c r="I124" s="37">
        <v>3.8560604260934102</v>
      </c>
      <c r="J124" s="33">
        <v>-1.8851061795475017</v>
      </c>
      <c r="K124" s="40">
        <v>3.1057954704725015</v>
      </c>
      <c r="L124" s="33">
        <v>-44.332892650749187</v>
      </c>
      <c r="M124" s="9"/>
      <c r="N124" s="32">
        <v>723860.875</v>
      </c>
      <c r="O124" s="33">
        <v>-8.3931599946025095</v>
      </c>
      <c r="P124" s="32">
        <v>186228.140625</v>
      </c>
      <c r="Q124" s="33">
        <v>-5.5883073553202678</v>
      </c>
      <c r="R124" s="37">
        <v>3.8869575380533337</v>
      </c>
      <c r="S124" s="33">
        <v>-2.9708742219444693</v>
      </c>
      <c r="T124" s="40">
        <v>3.7678276337459184</v>
      </c>
      <c r="U124" s="33">
        <v>-66.849226736820071</v>
      </c>
      <c r="V124" s="9"/>
      <c r="W124" s="43">
        <v>3.7910854027280494</v>
      </c>
      <c r="X124" s="43">
        <v>3.85680329495215</v>
      </c>
      <c r="Y124" s="43">
        <v>3.8534806838066582</v>
      </c>
      <c r="Z124" s="43">
        <v>3.8957944900559087</v>
      </c>
    </row>
    <row r="125" spans="1:26" s="3" customFormat="1" ht="23.25" customHeight="1" x14ac:dyDescent="0.25">
      <c r="A125" s="20" t="s">
        <v>145</v>
      </c>
      <c r="B125" s="20" t="s">
        <v>160</v>
      </c>
      <c r="C125" s="20" t="s">
        <v>161</v>
      </c>
      <c r="D125" s="23" t="s">
        <v>161</v>
      </c>
      <c r="E125" s="32">
        <v>1652834.4375</v>
      </c>
      <c r="F125" s="33">
        <v>18.400180268541654</v>
      </c>
      <c r="G125" s="32">
        <v>499834.5546875</v>
      </c>
      <c r="H125" s="33">
        <v>7.4429942545489585</v>
      </c>
      <c r="I125" s="37">
        <v>3.3067630518929678</v>
      </c>
      <c r="J125" s="33">
        <v>10.198139106244046</v>
      </c>
      <c r="K125" s="40">
        <v>2.0568751739199831</v>
      </c>
      <c r="L125" s="33">
        <v>-25.48658184701744</v>
      </c>
      <c r="M125" s="9"/>
      <c r="N125" s="32">
        <v>320242.21875</v>
      </c>
      <c r="O125" s="33">
        <v>9.1226889131294993</v>
      </c>
      <c r="P125" s="32">
        <v>95896.234375</v>
      </c>
      <c r="Q125" s="33">
        <v>7.5741343881354978E-2</v>
      </c>
      <c r="R125" s="37">
        <v>3.3394660472036914</v>
      </c>
      <c r="S125" s="33">
        <v>9.0401004756596528</v>
      </c>
      <c r="T125" s="40">
        <v>3.6807935955899005</v>
      </c>
      <c r="U125" s="33">
        <v>41.413770532366811</v>
      </c>
      <c r="V125" s="9"/>
      <c r="W125" s="43">
        <v>3.3283097352016795</v>
      </c>
      <c r="X125" s="43">
        <v>3.3121762782007709</v>
      </c>
      <c r="Y125" s="43">
        <v>3.3148738035373877</v>
      </c>
      <c r="Z125" s="43">
        <v>3.2438571429308887</v>
      </c>
    </row>
    <row r="126" spans="1:26" s="3" customFormat="1" ht="23.25" customHeight="1" x14ac:dyDescent="0.25">
      <c r="A126" s="20" t="s">
        <v>145</v>
      </c>
      <c r="B126" s="20" t="s">
        <v>160</v>
      </c>
      <c r="C126" s="20" t="s">
        <v>162</v>
      </c>
      <c r="D126" s="23" t="s">
        <v>162</v>
      </c>
      <c r="E126" s="32">
        <v>462073.6484375</v>
      </c>
      <c r="F126" s="33">
        <v>47.30213828884915</v>
      </c>
      <c r="G126" s="32">
        <v>34454.65185546875</v>
      </c>
      <c r="H126" s="33">
        <v>20.596383875323632</v>
      </c>
      <c r="I126" s="37">
        <v>13.411067114415154</v>
      </c>
      <c r="J126" s="33">
        <v>22.144738967575325</v>
      </c>
      <c r="K126" s="40">
        <v>4.4755279643175117</v>
      </c>
      <c r="L126" s="33">
        <v>55.540780984673724</v>
      </c>
      <c r="M126" s="9"/>
      <c r="N126" s="32">
        <v>87168.21875</v>
      </c>
      <c r="O126" s="33">
        <v>17.859867422685944</v>
      </c>
      <c r="P126" s="32">
        <v>6319.52783203125</v>
      </c>
      <c r="Q126" s="33">
        <v>7.5777951610413634</v>
      </c>
      <c r="R126" s="37">
        <v>13.793470187468422</v>
      </c>
      <c r="S126" s="33">
        <v>9.5578016320678163</v>
      </c>
      <c r="T126" s="40">
        <v>6.9649973892075776</v>
      </c>
      <c r="U126" s="33">
        <v>14.409395190111395</v>
      </c>
      <c r="V126" s="9"/>
      <c r="W126" s="43">
        <v>13.813829320362917</v>
      </c>
      <c r="X126" s="43">
        <v>13.565182827823602</v>
      </c>
      <c r="Y126" s="43">
        <v>13.980838074653546</v>
      </c>
      <c r="Z126" s="43">
        <v>12.519263331396068</v>
      </c>
    </row>
    <row r="127" spans="1:26" s="3" customFormat="1" ht="23.25" customHeight="1" x14ac:dyDescent="0.25">
      <c r="A127" s="20" t="s">
        <v>145</v>
      </c>
      <c r="B127" s="20" t="s">
        <v>160</v>
      </c>
      <c r="C127" s="20" t="s">
        <v>163</v>
      </c>
      <c r="D127" s="23" t="s">
        <v>163</v>
      </c>
      <c r="E127" s="32">
        <v>97906.5859375</v>
      </c>
      <c r="F127" s="33">
        <v>120.23303200331543</v>
      </c>
      <c r="G127" s="32">
        <v>10730.45361328125</v>
      </c>
      <c r="H127" s="33">
        <v>130.03873508768996</v>
      </c>
      <c r="I127" s="37">
        <v>9.1241795981783564</v>
      </c>
      <c r="J127" s="33">
        <v>-4.26263128278661</v>
      </c>
      <c r="K127" s="40">
        <v>28.79771503536973</v>
      </c>
      <c r="L127" s="33">
        <v>834.37813741079947</v>
      </c>
      <c r="M127" s="9"/>
      <c r="N127" s="32">
        <v>21645.146484375</v>
      </c>
      <c r="O127" s="33">
        <v>49.743125280709712</v>
      </c>
      <c r="P127" s="32">
        <v>2646.87158203125</v>
      </c>
      <c r="Q127" s="33">
        <v>60.291658571939287</v>
      </c>
      <c r="R127" s="37">
        <v>8.1776337890046715</v>
      </c>
      <c r="S127" s="33">
        <v>-6.580837321921754</v>
      </c>
      <c r="T127" s="40">
        <v>50.991060983197102</v>
      </c>
      <c r="U127" s="33">
        <v>654.86718460073564</v>
      </c>
      <c r="V127" s="9"/>
      <c r="W127" s="43">
        <v>8.4977203908950241</v>
      </c>
      <c r="X127" s="43">
        <v>10.129922130673494</v>
      </c>
      <c r="Y127" s="43">
        <v>10.279774435960531</v>
      </c>
      <c r="Z127" s="43">
        <v>9.3672172830394462</v>
      </c>
    </row>
    <row r="128" spans="1:26" s="3" customFormat="1" ht="23.25" customHeight="1" x14ac:dyDescent="0.25">
      <c r="A128" s="20" t="s">
        <v>145</v>
      </c>
      <c r="B128" s="20" t="s">
        <v>160</v>
      </c>
      <c r="C128" s="20" t="s">
        <v>164</v>
      </c>
      <c r="D128" s="23" t="s">
        <v>164</v>
      </c>
      <c r="E128" s="32">
        <v>4882853.9375</v>
      </c>
      <c r="F128" s="33">
        <v>80.064717418395617</v>
      </c>
      <c r="G128" s="32">
        <v>692498.296875</v>
      </c>
      <c r="H128" s="33">
        <v>18.010576431027875</v>
      </c>
      <c r="I128" s="37">
        <v>7.0510699586332466</v>
      </c>
      <c r="J128" s="33">
        <v>52.58354197060951</v>
      </c>
      <c r="K128" s="40">
        <v>9.8656997957252539</v>
      </c>
      <c r="L128" s="33">
        <v>92.546006975806449</v>
      </c>
      <c r="M128" s="9"/>
      <c r="N128" s="32">
        <v>1003585.9375</v>
      </c>
      <c r="O128" s="33">
        <v>60.235125110104818</v>
      </c>
      <c r="P128" s="32">
        <v>143370.671875</v>
      </c>
      <c r="Q128" s="33">
        <v>14.403443029174444</v>
      </c>
      <c r="R128" s="37">
        <v>6.9999388604036978</v>
      </c>
      <c r="S128" s="33">
        <v>40.061453455769389</v>
      </c>
      <c r="T128" s="40">
        <v>11.247823040814579</v>
      </c>
      <c r="U128" s="33">
        <v>141.03118576504096</v>
      </c>
      <c r="V128" s="9"/>
      <c r="W128" s="43">
        <v>7.0181360963631692</v>
      </c>
      <c r="X128" s="43">
        <v>6.9815815506276122</v>
      </c>
      <c r="Y128" s="43">
        <v>7.1156204648258274</v>
      </c>
      <c r="Z128" s="43">
        <v>7.1483369189213297</v>
      </c>
    </row>
    <row r="129" spans="1:26" s="3" customFormat="1" ht="23.25" customHeight="1" x14ac:dyDescent="0.25">
      <c r="A129" s="20" t="s">
        <v>145</v>
      </c>
      <c r="B129" s="20" t="s">
        <v>160</v>
      </c>
      <c r="C129" s="20" t="s">
        <v>165</v>
      </c>
      <c r="D129" s="23" t="s">
        <v>165</v>
      </c>
      <c r="E129" s="32">
        <v>10932101.875</v>
      </c>
      <c r="F129" s="33">
        <v>5.5201779820788452</v>
      </c>
      <c r="G129" s="32">
        <v>1548518.09375</v>
      </c>
      <c r="H129" s="33">
        <v>9.2652314365222228</v>
      </c>
      <c r="I129" s="37">
        <v>7.0597185264565141</v>
      </c>
      <c r="J129" s="33">
        <v>-3.4274886944426366</v>
      </c>
      <c r="K129" s="40">
        <v>11.541806376095447</v>
      </c>
      <c r="L129" s="33">
        <v>-9.4456040741015688</v>
      </c>
      <c r="M129" s="9"/>
      <c r="N129" s="32">
        <v>2204535.75</v>
      </c>
      <c r="O129" s="33">
        <v>-3.8459890263206704</v>
      </c>
      <c r="P129" s="32">
        <v>310616.875</v>
      </c>
      <c r="Q129" s="33">
        <v>0.37391777121257286</v>
      </c>
      <c r="R129" s="37">
        <v>7.0972826250988454</v>
      </c>
      <c r="S129" s="33">
        <v>-4.2041865967132006</v>
      </c>
      <c r="T129" s="40">
        <v>14.610553491817949</v>
      </c>
      <c r="U129" s="33">
        <v>-3.0110872986560206</v>
      </c>
      <c r="V129" s="9"/>
      <c r="W129" s="43">
        <v>7.0559718427304476</v>
      </c>
      <c r="X129" s="43">
        <v>6.9866230437334096</v>
      </c>
      <c r="Y129" s="43">
        <v>7.0611912528324368</v>
      </c>
      <c r="Z129" s="43">
        <v>7.0963846315827439</v>
      </c>
    </row>
    <row r="130" spans="1:26" s="3" customFormat="1" ht="23.25" customHeight="1" x14ac:dyDescent="0.25">
      <c r="A130" s="20" t="s">
        <v>145</v>
      </c>
      <c r="B130" s="20" t="s">
        <v>160</v>
      </c>
      <c r="C130" s="20" t="s">
        <v>166</v>
      </c>
      <c r="D130" s="23" t="s">
        <v>166</v>
      </c>
      <c r="E130" s="32">
        <v>3538673.1875</v>
      </c>
      <c r="F130" s="33">
        <v>-3.718305616941239</v>
      </c>
      <c r="G130" s="32">
        <v>1117203.359375</v>
      </c>
      <c r="H130" s="33">
        <v>-7.9706647078983384</v>
      </c>
      <c r="I130" s="37">
        <v>3.1674387279677081</v>
      </c>
      <c r="J130" s="33">
        <v>4.6206560956461242</v>
      </c>
      <c r="K130" s="40">
        <v>5.5535406049347129</v>
      </c>
      <c r="L130" s="33">
        <v>-17.493677204748952</v>
      </c>
      <c r="M130" s="9"/>
      <c r="N130" s="32">
        <v>687004.1875</v>
      </c>
      <c r="O130" s="33">
        <v>-12.069401074039481</v>
      </c>
      <c r="P130" s="32">
        <v>214176.53125</v>
      </c>
      <c r="Q130" s="33">
        <v>-14.926064183093848</v>
      </c>
      <c r="R130" s="37">
        <v>3.207653908158997</v>
      </c>
      <c r="S130" s="33">
        <v>3.357859350956101</v>
      </c>
      <c r="T130" s="40">
        <v>8.2112359986524819</v>
      </c>
      <c r="U130" s="33">
        <v>-16.493261857337362</v>
      </c>
      <c r="V130" s="9"/>
      <c r="W130" s="43">
        <v>3.1764128448966917</v>
      </c>
      <c r="X130" s="43">
        <v>3.2149230677226894</v>
      </c>
      <c r="Y130" s="43">
        <v>3.1586919343483837</v>
      </c>
      <c r="Z130" s="43">
        <v>3.0885560974438917</v>
      </c>
    </row>
    <row r="131" spans="1:26" s="3" customFormat="1" ht="23.25" customHeight="1" x14ac:dyDescent="0.25">
      <c r="A131" s="20" t="s">
        <v>145</v>
      </c>
      <c r="B131" s="20" t="s">
        <v>160</v>
      </c>
      <c r="C131" s="20" t="s">
        <v>167</v>
      </c>
      <c r="D131" s="23" t="s">
        <v>167</v>
      </c>
      <c r="E131" s="32">
        <v>10325121.75</v>
      </c>
      <c r="F131" s="33">
        <v>35.730292169318815</v>
      </c>
      <c r="G131" s="32">
        <v>1122950.609375</v>
      </c>
      <c r="H131" s="33">
        <v>34.715758279398358</v>
      </c>
      <c r="I131" s="37">
        <v>9.194635689050159</v>
      </c>
      <c r="J131" s="33">
        <v>0.75309221644011581</v>
      </c>
      <c r="K131" s="40">
        <v>9.4991552399854271</v>
      </c>
      <c r="L131" s="33">
        <v>-6.1200675115425547</v>
      </c>
      <c r="M131" s="9"/>
      <c r="N131" s="32">
        <v>2064121.6249999998</v>
      </c>
      <c r="O131" s="33">
        <v>21.148170771879375</v>
      </c>
      <c r="P131" s="32">
        <v>226625.890625</v>
      </c>
      <c r="Q131" s="33">
        <v>22.754897163978622</v>
      </c>
      <c r="R131" s="37">
        <v>9.1080574214511145</v>
      </c>
      <c r="S131" s="33">
        <v>-1.3088898522337244</v>
      </c>
      <c r="T131" s="40">
        <v>11.095022834470813</v>
      </c>
      <c r="U131" s="33">
        <v>-11.294524405959466</v>
      </c>
      <c r="V131" s="9"/>
      <c r="W131" s="43">
        <v>8.9821859481015718</v>
      </c>
      <c r="X131" s="43">
        <v>9.2414442101223813</v>
      </c>
      <c r="Y131" s="43">
        <v>9.2918377538873393</v>
      </c>
      <c r="Z131" s="43">
        <v>9.372836844046649</v>
      </c>
    </row>
    <row r="132" spans="1:26" s="3" customFormat="1" ht="23.25" customHeight="1" x14ac:dyDescent="0.25">
      <c r="A132" s="20" t="s">
        <v>145</v>
      </c>
      <c r="B132" s="20" t="s">
        <v>168</v>
      </c>
      <c r="C132" s="20" t="s">
        <v>169</v>
      </c>
      <c r="D132" s="23" t="s">
        <v>169</v>
      </c>
      <c r="E132" s="32">
        <v>4899516.25</v>
      </c>
      <c r="F132" s="33">
        <v>8.1276772432091011</v>
      </c>
      <c r="G132" s="32">
        <v>5112199.5625</v>
      </c>
      <c r="H132" s="33">
        <v>4.8472784007784071</v>
      </c>
      <c r="I132" s="37">
        <v>0.95839690726079707</v>
      </c>
      <c r="J132" s="33">
        <v>3.1287400993770871</v>
      </c>
      <c r="K132" s="40">
        <v>21.7100513175663</v>
      </c>
      <c r="L132" s="33">
        <v>-6.4240123551755017</v>
      </c>
      <c r="M132" s="9"/>
      <c r="N132" s="32">
        <v>948585.1875</v>
      </c>
      <c r="O132" s="33">
        <v>2.8168375768567455</v>
      </c>
      <c r="P132" s="32">
        <v>945114.375</v>
      </c>
      <c r="Q132" s="33">
        <v>-5.230315108671129</v>
      </c>
      <c r="R132" s="37">
        <v>1.0036723729866028</v>
      </c>
      <c r="S132" s="33">
        <v>8.4912730212783085</v>
      </c>
      <c r="T132" s="40">
        <v>30.828039758948904</v>
      </c>
      <c r="U132" s="33">
        <v>-12.78559746615255</v>
      </c>
      <c r="V132" s="9"/>
      <c r="W132" s="43">
        <v>0.98285504022680836</v>
      </c>
      <c r="X132" s="43">
        <v>0.92382314216609129</v>
      </c>
      <c r="Y132" s="43">
        <v>0.95557889800136531</v>
      </c>
      <c r="Z132" s="43">
        <v>0.93127605058236285</v>
      </c>
    </row>
    <row r="133" spans="1:26" s="3" customFormat="1" ht="23.25" customHeight="1" x14ac:dyDescent="0.25">
      <c r="A133" s="20" t="s">
        <v>145</v>
      </c>
      <c r="B133" s="20" t="s">
        <v>168</v>
      </c>
      <c r="C133" s="20" t="s">
        <v>170</v>
      </c>
      <c r="D133" s="23" t="s">
        <v>170</v>
      </c>
      <c r="E133" s="32">
        <v>12004600</v>
      </c>
      <c r="F133" s="33">
        <v>-2.046422852592559</v>
      </c>
      <c r="G133" s="32">
        <v>1858598.3125</v>
      </c>
      <c r="H133" s="33">
        <v>-10.309074547400494</v>
      </c>
      <c r="I133" s="37">
        <v>6.4589534593155937</v>
      </c>
      <c r="J133" s="33">
        <v>9.2123608415375671</v>
      </c>
      <c r="K133" s="40">
        <v>30.53301338653516</v>
      </c>
      <c r="L133" s="33">
        <v>-14.828293985510319</v>
      </c>
      <c r="M133" s="9"/>
      <c r="N133" s="32">
        <v>2247704</v>
      </c>
      <c r="O133" s="33">
        <v>-2.8380179025507299</v>
      </c>
      <c r="P133" s="32">
        <v>342887.6875</v>
      </c>
      <c r="Q133" s="33">
        <v>-12.620286999722468</v>
      </c>
      <c r="R133" s="37">
        <v>6.5552193384021695</v>
      </c>
      <c r="S133" s="33">
        <v>11.195126146890249</v>
      </c>
      <c r="T133" s="40">
        <v>29.465626368062697</v>
      </c>
      <c r="U133" s="33">
        <v>-22.189563792245096</v>
      </c>
      <c r="V133" s="9"/>
      <c r="W133" s="43">
        <v>6.4847392617819413</v>
      </c>
      <c r="X133" s="43">
        <v>6.4405421028179966</v>
      </c>
      <c r="Y133" s="43">
        <v>6.4603746010159186</v>
      </c>
      <c r="Z133" s="43">
        <v>6.3702765172124085</v>
      </c>
    </row>
    <row r="134" spans="1:26" s="3" customFormat="1" ht="23.25" customHeight="1" x14ac:dyDescent="0.25">
      <c r="A134" s="20" t="s">
        <v>145</v>
      </c>
      <c r="B134" s="20" t="s">
        <v>168</v>
      </c>
      <c r="C134" s="20" t="s">
        <v>171</v>
      </c>
      <c r="D134" s="23" t="s">
        <v>171</v>
      </c>
      <c r="E134" s="32">
        <v>6305756.75</v>
      </c>
      <c r="F134" s="33">
        <v>4.9753357335339858</v>
      </c>
      <c r="G134" s="32">
        <v>1292622.578125</v>
      </c>
      <c r="H134" s="33">
        <v>-0.18429767007455738</v>
      </c>
      <c r="I134" s="37">
        <v>4.8782659816655443</v>
      </c>
      <c r="J134" s="33">
        <v>5.1691600451341513</v>
      </c>
      <c r="K134" s="40">
        <v>9.5942470792661005</v>
      </c>
      <c r="L134" s="33">
        <v>44.618481512671863</v>
      </c>
      <c r="M134" s="9"/>
      <c r="N134" s="32">
        <v>1197933</v>
      </c>
      <c r="O134" s="33">
        <v>0.76062545735938569</v>
      </c>
      <c r="P134" s="32">
        <v>241619.15625</v>
      </c>
      <c r="Q134" s="33">
        <v>-6.5413679884839544</v>
      </c>
      <c r="R134" s="37">
        <v>4.9579388430630695</v>
      </c>
      <c r="S134" s="33">
        <v>7.8130754631028534</v>
      </c>
      <c r="T134" s="40">
        <v>9.3251595926065978</v>
      </c>
      <c r="U134" s="33">
        <v>-12.6079636378816</v>
      </c>
      <c r="V134" s="9"/>
      <c r="W134" s="43">
        <v>4.8631283630878706</v>
      </c>
      <c r="X134" s="43">
        <v>4.8707956235847485</v>
      </c>
      <c r="Y134" s="43">
        <v>4.8468633126248921</v>
      </c>
      <c r="Z134" s="43">
        <v>4.8591179825322088</v>
      </c>
    </row>
    <row r="135" spans="1:26" s="3" customFormat="1" ht="23.25" customHeight="1" x14ac:dyDescent="0.25">
      <c r="A135" s="20" t="s">
        <v>145</v>
      </c>
      <c r="B135" s="20" t="s">
        <v>168</v>
      </c>
      <c r="C135" s="20" t="s">
        <v>172</v>
      </c>
      <c r="D135" s="23" t="s">
        <v>172</v>
      </c>
      <c r="E135" s="32">
        <v>42617463</v>
      </c>
      <c r="F135" s="33">
        <v>7.6135093093183857</v>
      </c>
      <c r="G135" s="32">
        <v>1737396.21875</v>
      </c>
      <c r="H135" s="33">
        <v>-3.3338831692029505</v>
      </c>
      <c r="I135" s="37">
        <v>24.529501411406248</v>
      </c>
      <c r="J135" s="33">
        <v>11.324953186733977</v>
      </c>
      <c r="K135" s="40">
        <v>35.542426000346381</v>
      </c>
      <c r="L135" s="33">
        <v>-1.6835288865333413</v>
      </c>
      <c r="M135" s="9"/>
      <c r="N135" s="32">
        <v>8089187.0000000009</v>
      </c>
      <c r="O135" s="33">
        <v>3.0079169986002761</v>
      </c>
      <c r="P135" s="32">
        <v>329796.6875</v>
      </c>
      <c r="Q135" s="33">
        <v>-8.6097564671829296</v>
      </c>
      <c r="R135" s="37">
        <v>24.527799418846499</v>
      </c>
      <c r="S135" s="33">
        <v>12.712159434843224</v>
      </c>
      <c r="T135" s="40">
        <v>35.197838793935659</v>
      </c>
      <c r="U135" s="33">
        <v>-11.736308090061101</v>
      </c>
      <c r="V135" s="9"/>
      <c r="W135" s="43">
        <v>24.416874460869384</v>
      </c>
      <c r="X135" s="43">
        <v>24.516501174119888</v>
      </c>
      <c r="Y135" s="43">
        <v>24.263826477296544</v>
      </c>
      <c r="Z135" s="43">
        <v>24.907455330439394</v>
      </c>
    </row>
    <row r="136" spans="1:26" s="3" customFormat="1" ht="23.25" customHeight="1" x14ac:dyDescent="0.25">
      <c r="A136" s="20" t="s">
        <v>145</v>
      </c>
      <c r="B136" s="20" t="s">
        <v>168</v>
      </c>
      <c r="C136" s="20" t="s">
        <v>173</v>
      </c>
      <c r="D136" s="23" t="s">
        <v>173</v>
      </c>
      <c r="E136" s="32">
        <v>196109.26171875</v>
      </c>
      <c r="F136" s="33">
        <v>33.699097495950063</v>
      </c>
      <c r="G136" s="32">
        <v>22654.699951171875</v>
      </c>
      <c r="H136" s="33">
        <v>96.689345567230262</v>
      </c>
      <c r="I136" s="37">
        <v>8.6564493081536362</v>
      </c>
      <c r="J136" s="33">
        <v>-32.025246659712707</v>
      </c>
      <c r="K136" s="40">
        <v>11.699522608480512</v>
      </c>
      <c r="L136" s="33">
        <v>65.674746012280153</v>
      </c>
      <c r="M136" s="9"/>
      <c r="N136" s="32">
        <v>36421.83984375</v>
      </c>
      <c r="O136" s="33">
        <v>29.572012418302606</v>
      </c>
      <c r="P136" s="32">
        <v>3833.618896484375</v>
      </c>
      <c r="Q136" s="33">
        <v>81.222993278160303</v>
      </c>
      <c r="R136" s="37">
        <v>9.5006417766645228</v>
      </c>
      <c r="S136" s="33">
        <v>-28.5013396620032</v>
      </c>
      <c r="T136" s="40">
        <v>7.6413120733385522</v>
      </c>
      <c r="U136" s="33">
        <v>26.60104802655427</v>
      </c>
      <c r="V136" s="9"/>
      <c r="W136" s="43">
        <v>9.0284491924761099</v>
      </c>
      <c r="X136" s="43">
        <v>7.9728724960011963</v>
      </c>
      <c r="Y136" s="43">
        <v>8.2459942283612033</v>
      </c>
      <c r="Z136" s="43">
        <v>8.7261484218471974</v>
      </c>
    </row>
    <row r="137" spans="1:26" s="3" customFormat="1" ht="23.25" customHeight="1" x14ac:dyDescent="0.25">
      <c r="A137" s="20" t="s">
        <v>145</v>
      </c>
      <c r="B137" s="20" t="s">
        <v>168</v>
      </c>
      <c r="C137" s="20" t="s">
        <v>174</v>
      </c>
      <c r="D137" s="23" t="s">
        <v>174</v>
      </c>
      <c r="E137" s="32">
        <v>10757421</v>
      </c>
      <c r="F137" s="33">
        <v>-1.740022742681947</v>
      </c>
      <c r="G137" s="32">
        <v>8244559.0000000009</v>
      </c>
      <c r="H137" s="33">
        <v>-5.6152986036770871</v>
      </c>
      <c r="I137" s="37">
        <v>1.3047903471853377</v>
      </c>
      <c r="J137" s="33">
        <v>4.1058305039529746</v>
      </c>
      <c r="K137" s="40">
        <v>22.823347366436622</v>
      </c>
      <c r="L137" s="33">
        <v>-13.712732559281225</v>
      </c>
      <c r="M137" s="9"/>
      <c r="N137" s="32">
        <v>1984645.75</v>
      </c>
      <c r="O137" s="33">
        <v>-5.9945339208342165</v>
      </c>
      <c r="P137" s="32">
        <v>1526867.625</v>
      </c>
      <c r="Q137" s="33">
        <v>-11.975440632967018</v>
      </c>
      <c r="R137" s="37">
        <v>1.2998152017271307</v>
      </c>
      <c r="S137" s="33">
        <v>6.7945886411023313</v>
      </c>
      <c r="T137" s="40">
        <v>22.480746878882542</v>
      </c>
      <c r="U137" s="33">
        <v>-34.073872132174913</v>
      </c>
      <c r="V137" s="9"/>
      <c r="W137" s="43">
        <v>1.3014560946726048</v>
      </c>
      <c r="X137" s="43">
        <v>1.2743534066521185</v>
      </c>
      <c r="Y137" s="43">
        <v>1.2962722256431389</v>
      </c>
      <c r="Z137" s="43">
        <v>1.3493172334907491</v>
      </c>
    </row>
    <row r="138" spans="1:26" s="3" customFormat="1" ht="23.25" customHeight="1" x14ac:dyDescent="0.25">
      <c r="A138" s="20" t="s">
        <v>145</v>
      </c>
      <c r="B138" s="20" t="s">
        <v>168</v>
      </c>
      <c r="C138" s="20" t="s">
        <v>175</v>
      </c>
      <c r="D138" s="23" t="s">
        <v>175</v>
      </c>
      <c r="E138" s="32">
        <v>5600888.0625</v>
      </c>
      <c r="F138" s="33">
        <v>13.79898709308852</v>
      </c>
      <c r="G138" s="32">
        <v>544724.453125</v>
      </c>
      <c r="H138" s="33">
        <v>5.581998394147992</v>
      </c>
      <c r="I138" s="37">
        <v>10.282057341778161</v>
      </c>
      <c r="J138" s="33">
        <v>7.7825659903364519</v>
      </c>
      <c r="K138" s="40">
        <v>18.394657425364318</v>
      </c>
      <c r="L138" s="33">
        <v>10.993409671787159</v>
      </c>
      <c r="M138" s="9"/>
      <c r="N138" s="32">
        <v>1023815.4374999999</v>
      </c>
      <c r="O138" s="33">
        <v>-5.0072202655939702</v>
      </c>
      <c r="P138" s="32">
        <v>97208.53125</v>
      </c>
      <c r="Q138" s="33">
        <v>-14.95849040510095</v>
      </c>
      <c r="R138" s="37">
        <v>10.532156224714074</v>
      </c>
      <c r="S138" s="33">
        <v>11.701662149355686</v>
      </c>
      <c r="T138" s="40">
        <v>16.414497193006039</v>
      </c>
      <c r="U138" s="33">
        <v>-57.16130057037725</v>
      </c>
      <c r="V138" s="9"/>
      <c r="W138" s="43">
        <v>10.362294441260083</v>
      </c>
      <c r="X138" s="43">
        <v>10.184605962491503</v>
      </c>
      <c r="Y138" s="43">
        <v>10.266210116568111</v>
      </c>
      <c r="Z138" s="43">
        <v>10.112725833609948</v>
      </c>
    </row>
    <row r="139" spans="1:26" s="3" customFormat="1" ht="23.25" customHeight="1" x14ac:dyDescent="0.25">
      <c r="A139" s="20" t="s">
        <v>145</v>
      </c>
      <c r="B139" s="20" t="s">
        <v>176</v>
      </c>
      <c r="C139" s="20" t="s">
        <v>177</v>
      </c>
      <c r="D139" s="23" t="s">
        <v>177</v>
      </c>
      <c r="E139" s="32">
        <v>2936482.5</v>
      </c>
      <c r="F139" s="33">
        <v>-2.0581870058556562</v>
      </c>
      <c r="G139" s="32">
        <v>1804031</v>
      </c>
      <c r="H139" s="33">
        <v>-13.10996369173297</v>
      </c>
      <c r="I139" s="37">
        <v>1.6277339469221981</v>
      </c>
      <c r="J139" s="33">
        <v>12.719268118001468</v>
      </c>
      <c r="K139" s="40">
        <v>5.8603145541689763</v>
      </c>
      <c r="L139" s="33">
        <v>14.513777580456109</v>
      </c>
      <c r="M139" s="9"/>
      <c r="N139" s="32">
        <v>541280.1875</v>
      </c>
      <c r="O139" s="33">
        <v>-9.5339524375688516</v>
      </c>
      <c r="P139" s="32">
        <v>331105.65625</v>
      </c>
      <c r="Q139" s="33">
        <v>-19.736960319592221</v>
      </c>
      <c r="R139" s="37">
        <v>1.6347657531144939</v>
      </c>
      <c r="S139" s="33">
        <v>12.711962969069965</v>
      </c>
      <c r="T139" s="40">
        <v>6.0476256780366642</v>
      </c>
      <c r="U139" s="33">
        <v>6.6860503790225092</v>
      </c>
      <c r="V139" s="9"/>
      <c r="W139" s="43">
        <v>1.6356682648221259</v>
      </c>
      <c r="X139" s="43">
        <v>1.6399823300241123</v>
      </c>
      <c r="Y139" s="43">
        <v>1.6333365036426681</v>
      </c>
      <c r="Z139" s="43">
        <v>1.5976282409752642</v>
      </c>
    </row>
    <row r="140" spans="1:26" s="3" customFormat="1" ht="23.25" customHeight="1" x14ac:dyDescent="0.25">
      <c r="A140" s="20" t="s">
        <v>145</v>
      </c>
      <c r="B140" s="20" t="s">
        <v>176</v>
      </c>
      <c r="C140" s="20" t="s">
        <v>178</v>
      </c>
      <c r="D140" s="23" t="s">
        <v>178</v>
      </c>
      <c r="E140" s="32">
        <v>33069316.999999996</v>
      </c>
      <c r="F140" s="33">
        <v>9.7520748324815045</v>
      </c>
      <c r="G140" s="32">
        <v>9154784.125</v>
      </c>
      <c r="H140" s="33">
        <v>-3.1638750214395794</v>
      </c>
      <c r="I140" s="37">
        <v>3.6122443247671883</v>
      </c>
      <c r="J140" s="33">
        <v>13.337945789116079</v>
      </c>
      <c r="K140" s="40">
        <v>35.451253801220027</v>
      </c>
      <c r="L140" s="33">
        <v>1.8955495407937684</v>
      </c>
      <c r="M140" s="9"/>
      <c r="N140" s="32">
        <v>6366491</v>
      </c>
      <c r="O140" s="33">
        <v>4.7512358244632367</v>
      </c>
      <c r="P140" s="32">
        <v>1709767.75</v>
      </c>
      <c r="Q140" s="33">
        <v>-8.5049082613698257</v>
      </c>
      <c r="R140" s="37">
        <v>3.7235998865927842</v>
      </c>
      <c r="S140" s="33">
        <v>14.488366352701501</v>
      </c>
      <c r="T140" s="40">
        <v>35.503505777358363</v>
      </c>
      <c r="U140" s="33">
        <v>-4.8658987665188693</v>
      </c>
      <c r="V140" s="9"/>
      <c r="W140" s="43">
        <v>3.5935445658005571</v>
      </c>
      <c r="X140" s="43">
        <v>3.5787488276584694</v>
      </c>
      <c r="Y140" s="43">
        <v>3.5522189975371909</v>
      </c>
      <c r="Z140" s="43">
        <v>3.6205422746491589</v>
      </c>
    </row>
    <row r="141" spans="1:26" s="3" customFormat="1" ht="23.25" customHeight="1" x14ac:dyDescent="0.25">
      <c r="A141" s="20" t="s">
        <v>145</v>
      </c>
      <c r="B141" s="20" t="s">
        <v>176</v>
      </c>
      <c r="C141" s="20" t="s">
        <v>179</v>
      </c>
      <c r="D141" s="23" t="s">
        <v>179</v>
      </c>
      <c r="E141" s="32">
        <v>32568695.499999996</v>
      </c>
      <c r="F141" s="33">
        <v>18.577057995551307</v>
      </c>
      <c r="G141" s="32">
        <v>1637182.8125</v>
      </c>
      <c r="H141" s="33">
        <v>11.068392376348873</v>
      </c>
      <c r="I141" s="37">
        <v>19.893133040083146</v>
      </c>
      <c r="J141" s="33">
        <v>6.7603982182075315</v>
      </c>
      <c r="K141" s="40">
        <v>26.770452012731059</v>
      </c>
      <c r="L141" s="33">
        <v>7.2489495721115658</v>
      </c>
      <c r="M141" s="9"/>
      <c r="N141" s="32">
        <v>6281375.5</v>
      </c>
      <c r="O141" s="33">
        <v>8.7803680577864398</v>
      </c>
      <c r="P141" s="32">
        <v>313883.5</v>
      </c>
      <c r="Q141" s="33">
        <v>-0.61686325076563708</v>
      </c>
      <c r="R141" s="37">
        <v>20.011805335419034</v>
      </c>
      <c r="S141" s="33">
        <v>9.4555591782772677</v>
      </c>
      <c r="T141" s="40">
        <v>28.768985391814262</v>
      </c>
      <c r="U141" s="33">
        <v>-7.9895967625320523</v>
      </c>
      <c r="V141" s="9"/>
      <c r="W141" s="43">
        <v>20.14590900051288</v>
      </c>
      <c r="X141" s="43">
        <v>19.690208414426102</v>
      </c>
      <c r="Y141" s="43">
        <v>19.800110155874144</v>
      </c>
      <c r="Z141" s="43">
        <v>19.817570664153244</v>
      </c>
    </row>
    <row r="142" spans="1:26" s="3" customFormat="1" ht="23.25" customHeight="1" x14ac:dyDescent="0.25">
      <c r="A142" s="20" t="s">
        <v>145</v>
      </c>
      <c r="B142" s="20" t="s">
        <v>176</v>
      </c>
      <c r="C142" s="20" t="s">
        <v>180</v>
      </c>
      <c r="D142" s="23" t="s">
        <v>180</v>
      </c>
      <c r="E142" s="32">
        <v>18121592</v>
      </c>
      <c r="F142" s="33">
        <v>3.7915808739517174</v>
      </c>
      <c r="G142" s="32">
        <v>37980526</v>
      </c>
      <c r="H142" s="33">
        <v>-7.5534660580728037</v>
      </c>
      <c r="I142" s="37">
        <v>0.4771285158083382</v>
      </c>
      <c r="J142" s="33">
        <v>12.272008963744625</v>
      </c>
      <c r="K142" s="40">
        <v>29.597412026493036</v>
      </c>
      <c r="L142" s="33">
        <v>-6.420549166552477</v>
      </c>
      <c r="M142" s="9"/>
      <c r="N142" s="32">
        <v>3448789.5</v>
      </c>
      <c r="O142" s="33">
        <v>5.2729185370933029</v>
      </c>
      <c r="P142" s="32">
        <v>7244872.5</v>
      </c>
      <c r="Q142" s="33">
        <v>-8.7231178867033012</v>
      </c>
      <c r="R142" s="37">
        <v>0.47603177281587772</v>
      </c>
      <c r="S142" s="33">
        <v>15.333604851252625</v>
      </c>
      <c r="T142" s="40">
        <v>31.257115721327729</v>
      </c>
      <c r="U142" s="33">
        <v>-3.7653638703478767</v>
      </c>
      <c r="V142" s="9"/>
      <c r="W142" s="43">
        <v>0.4805021963805462</v>
      </c>
      <c r="X142" s="43">
        <v>0.48302281700066746</v>
      </c>
      <c r="Y142" s="43">
        <v>0.47839441971683633</v>
      </c>
      <c r="Z142" s="43">
        <v>0.46855144668463183</v>
      </c>
    </row>
    <row r="143" spans="1:26" s="3" customFormat="1" ht="23.25" customHeight="1" x14ac:dyDescent="0.25">
      <c r="A143" s="20" t="s">
        <v>145</v>
      </c>
      <c r="B143" s="20" t="s">
        <v>176</v>
      </c>
      <c r="C143" s="20" t="s">
        <v>181</v>
      </c>
      <c r="D143" s="23" t="s">
        <v>181</v>
      </c>
      <c r="E143" s="32">
        <v>347215.328125</v>
      </c>
      <c r="F143" s="33">
        <v>10.194017789874346</v>
      </c>
      <c r="G143" s="32">
        <v>40115.93212890625</v>
      </c>
      <c r="H143" s="33">
        <v>-12.92036041118266</v>
      </c>
      <c r="I143" s="37">
        <v>8.6552975264111538</v>
      </c>
      <c r="J143" s="33">
        <v>26.543952536093546</v>
      </c>
      <c r="K143" s="40">
        <v>6.1585630360815813</v>
      </c>
      <c r="L143" s="33">
        <v>156.08320165719152</v>
      </c>
      <c r="M143" s="9"/>
      <c r="N143" s="32">
        <v>67201.6484375</v>
      </c>
      <c r="O143" s="33">
        <v>13.946016590491247</v>
      </c>
      <c r="P143" s="32">
        <v>7636.142578125</v>
      </c>
      <c r="Q143" s="33">
        <v>-8.5271526401617148</v>
      </c>
      <c r="R143" s="37">
        <v>8.8004706237427115</v>
      </c>
      <c r="S143" s="33">
        <v>24.568131286268382</v>
      </c>
      <c r="T143" s="40">
        <v>9.1532687128326806</v>
      </c>
      <c r="U143" s="33">
        <v>209.46945759228927</v>
      </c>
      <c r="V143" s="9"/>
      <c r="W143" s="43">
        <v>8.8816121537727479</v>
      </c>
      <c r="X143" s="43">
        <v>8.5035123611368029</v>
      </c>
      <c r="Y143" s="43">
        <v>8.5118151234330472</v>
      </c>
      <c r="Z143" s="43">
        <v>8.6001449187889225</v>
      </c>
    </row>
    <row r="144" spans="1:26" s="3" customFormat="1" ht="23.25" customHeight="1" x14ac:dyDescent="0.25">
      <c r="A144" s="20" t="s">
        <v>145</v>
      </c>
      <c r="B144" s="20" t="s">
        <v>176</v>
      </c>
      <c r="C144" s="20" t="s">
        <v>182</v>
      </c>
      <c r="D144" s="23" t="s">
        <v>182</v>
      </c>
      <c r="E144" s="32">
        <v>20198492.25</v>
      </c>
      <c r="F144" s="33">
        <v>-2.3330602041108546</v>
      </c>
      <c r="G144" s="32">
        <v>6999568.875</v>
      </c>
      <c r="H144" s="33">
        <v>-11.541073424830984</v>
      </c>
      <c r="I144" s="37">
        <v>2.8856766196189474</v>
      </c>
      <c r="J144" s="33">
        <v>10.409365766942141</v>
      </c>
      <c r="K144" s="40">
        <v>23.056012695700097</v>
      </c>
      <c r="L144" s="33">
        <v>-26.132120627325477</v>
      </c>
      <c r="M144" s="9"/>
      <c r="N144" s="32">
        <v>3791962</v>
      </c>
      <c r="O144" s="33">
        <v>-5.7395893341983903</v>
      </c>
      <c r="P144" s="32">
        <v>1303263.25</v>
      </c>
      <c r="Q144" s="33">
        <v>-17.904437989307528</v>
      </c>
      <c r="R144" s="37">
        <v>2.9095902151771718</v>
      </c>
      <c r="S144" s="33">
        <v>14.817912633967637</v>
      </c>
      <c r="T144" s="40">
        <v>22.661851898832321</v>
      </c>
      <c r="U144" s="33">
        <v>-35.846818979014671</v>
      </c>
      <c r="V144" s="9"/>
      <c r="W144" s="43">
        <v>2.8675243418058689</v>
      </c>
      <c r="X144" s="43">
        <v>2.840905629841151</v>
      </c>
      <c r="Y144" s="43">
        <v>2.8724152888378476</v>
      </c>
      <c r="Z144" s="43">
        <v>2.9372526651277555</v>
      </c>
    </row>
    <row r="145" spans="1:26" s="3" customFormat="1" ht="23.25" customHeight="1" x14ac:dyDescent="0.25">
      <c r="A145" s="20" t="s">
        <v>145</v>
      </c>
      <c r="B145" s="20" t="s">
        <v>176</v>
      </c>
      <c r="C145" s="20" t="s">
        <v>183</v>
      </c>
      <c r="D145" s="23" t="s">
        <v>183</v>
      </c>
      <c r="E145" s="32">
        <v>1246448.59375</v>
      </c>
      <c r="F145" s="33">
        <v>6.649517939030714</v>
      </c>
      <c r="G145" s="32">
        <v>126069.97265625</v>
      </c>
      <c r="H145" s="33">
        <v>-0.76039012212371859</v>
      </c>
      <c r="I145" s="37">
        <v>9.8869585476046868</v>
      </c>
      <c r="J145" s="33">
        <v>7.4666839886543546</v>
      </c>
      <c r="K145" s="40">
        <v>3.4169932220555124</v>
      </c>
      <c r="L145" s="33">
        <v>-43.022968341747152</v>
      </c>
      <c r="M145" s="9"/>
      <c r="N145" s="32">
        <v>234935.4375</v>
      </c>
      <c r="O145" s="33">
        <v>0.99023826342550259</v>
      </c>
      <c r="P145" s="32">
        <v>23684.2578125</v>
      </c>
      <c r="Q145" s="33">
        <v>-7.4334447495219704</v>
      </c>
      <c r="R145" s="37">
        <v>9.9194764454897353</v>
      </c>
      <c r="S145" s="33">
        <v>9.1001366423905754</v>
      </c>
      <c r="T145" s="40">
        <v>5.6546211698586344</v>
      </c>
      <c r="U145" s="33">
        <v>-38.950997056588641</v>
      </c>
      <c r="V145" s="9"/>
      <c r="W145" s="43">
        <v>9.9963023632218455</v>
      </c>
      <c r="X145" s="43">
        <v>9.9390648138018882</v>
      </c>
      <c r="Y145" s="43">
        <v>9.815918224293906</v>
      </c>
      <c r="Z145" s="43">
        <v>9.7732006307610906</v>
      </c>
    </row>
    <row r="146" spans="1:26" s="3" customFormat="1" ht="23.25" customHeight="1" x14ac:dyDescent="0.25">
      <c r="A146" s="20" t="s">
        <v>145</v>
      </c>
      <c r="B146" s="20" t="s">
        <v>184</v>
      </c>
      <c r="C146" s="20" t="s">
        <v>185</v>
      </c>
      <c r="D146" s="23" t="s">
        <v>185</v>
      </c>
      <c r="E146" s="32">
        <v>27644112.5</v>
      </c>
      <c r="F146" s="33">
        <v>0.54253796934723486</v>
      </c>
      <c r="G146" s="32">
        <v>201785496</v>
      </c>
      <c r="H146" s="33">
        <v>0.33972161075346785</v>
      </c>
      <c r="I146" s="37">
        <v>0.13699751988121089</v>
      </c>
      <c r="J146" s="33">
        <v>0.20212968038775636</v>
      </c>
      <c r="K146" s="40">
        <v>44.481400876949841</v>
      </c>
      <c r="L146" s="33">
        <v>-10.710472709576074</v>
      </c>
      <c r="M146" s="9"/>
      <c r="N146" s="32">
        <v>5237821</v>
      </c>
      <c r="O146" s="33">
        <v>-3.8751935110051341</v>
      </c>
      <c r="P146" s="32">
        <v>38534652</v>
      </c>
      <c r="Q146" s="33">
        <v>-3.0354079086983119</v>
      </c>
      <c r="R146" s="37">
        <v>0.13592495917700256</v>
      </c>
      <c r="S146" s="33">
        <v>-0.86607449605529729</v>
      </c>
      <c r="T146" s="40">
        <v>44.645745816819627</v>
      </c>
      <c r="U146" s="33">
        <v>-9.7414875243247714</v>
      </c>
      <c r="V146" s="9"/>
      <c r="W146" s="43">
        <v>0.13487520418555385</v>
      </c>
      <c r="X146" s="43">
        <v>0.13745076774445308</v>
      </c>
      <c r="Y146" s="43">
        <v>0.13676421325512206</v>
      </c>
      <c r="Z146" s="43">
        <v>0.13983931488346016</v>
      </c>
    </row>
    <row r="147" spans="1:26" s="3" customFormat="1" ht="23.25" customHeight="1" x14ac:dyDescent="0.25">
      <c r="A147" s="20" t="s">
        <v>145</v>
      </c>
      <c r="B147" s="20" t="s">
        <v>184</v>
      </c>
      <c r="C147" s="20" t="s">
        <v>186</v>
      </c>
      <c r="D147" s="23" t="s">
        <v>186</v>
      </c>
      <c r="E147" s="32">
        <v>2591598.40625</v>
      </c>
      <c r="F147" s="33">
        <v>14.239576509715079</v>
      </c>
      <c r="G147" s="32">
        <v>14707056</v>
      </c>
      <c r="H147" s="33">
        <v>15.510289915429306</v>
      </c>
      <c r="I147" s="37">
        <v>0.1762146282879456</v>
      </c>
      <c r="J147" s="33">
        <v>-1.1000867599281181</v>
      </c>
      <c r="K147" s="40">
        <v>20.522282586486291</v>
      </c>
      <c r="L147" s="33">
        <v>30.811805168450505</v>
      </c>
      <c r="M147" s="9"/>
      <c r="N147" s="32">
        <v>494977.3125</v>
      </c>
      <c r="O147" s="33">
        <v>6.6340816395364515</v>
      </c>
      <c r="P147" s="32">
        <v>2846243.25</v>
      </c>
      <c r="Q147" s="33">
        <v>7.3195904859472742</v>
      </c>
      <c r="R147" s="37">
        <v>0.17390548488784294</v>
      </c>
      <c r="S147" s="33">
        <v>-0.63875462374280023</v>
      </c>
      <c r="T147" s="40">
        <v>21.504074302900499</v>
      </c>
      <c r="U147" s="33">
        <v>27.204542420165463</v>
      </c>
      <c r="V147" s="9"/>
      <c r="W147" s="43">
        <v>0.17367824238754984</v>
      </c>
      <c r="X147" s="43">
        <v>0.17570808960140891</v>
      </c>
      <c r="Y147" s="43">
        <v>0.1779815865896234</v>
      </c>
      <c r="Z147" s="43">
        <v>0.17963876486394673</v>
      </c>
    </row>
    <row r="148" spans="1:26" s="3" customFormat="1" ht="23.25" customHeight="1" x14ac:dyDescent="0.25">
      <c r="A148" s="20" t="s">
        <v>145</v>
      </c>
      <c r="B148" s="20" t="s">
        <v>184</v>
      </c>
      <c r="C148" s="20" t="s">
        <v>187</v>
      </c>
      <c r="D148" s="23" t="s">
        <v>187</v>
      </c>
      <c r="E148" s="32">
        <v>3790134.9375</v>
      </c>
      <c r="F148" s="33">
        <v>5.5112676680496371</v>
      </c>
      <c r="G148" s="32">
        <v>613455176</v>
      </c>
      <c r="H148" s="33">
        <v>-1.7967950099662646</v>
      </c>
      <c r="I148" s="37">
        <v>6.1783404652534877E-3</v>
      </c>
      <c r="J148" s="33">
        <v>7.4417761403587397</v>
      </c>
      <c r="K148" s="40">
        <v>9.4526618849437725</v>
      </c>
      <c r="L148" s="33">
        <v>-4.4617883859758347</v>
      </c>
      <c r="M148" s="9"/>
      <c r="N148" s="32">
        <v>695224.0625</v>
      </c>
      <c r="O148" s="33">
        <v>6.5248727236928623</v>
      </c>
      <c r="P148" s="32">
        <v>111971888</v>
      </c>
      <c r="Q148" s="33">
        <v>-0.20911439305919885</v>
      </c>
      <c r="R148" s="37">
        <v>6.2089161388437066E-3</v>
      </c>
      <c r="S148" s="33">
        <v>6.748098361684133</v>
      </c>
      <c r="T148" s="40">
        <v>9.4913780044832663</v>
      </c>
      <c r="U148" s="33">
        <v>18.007669151911898</v>
      </c>
      <c r="V148" s="9"/>
      <c r="W148" s="43">
        <v>6.1363451391253081E-3</v>
      </c>
      <c r="X148" s="43">
        <v>6.1442887504819304E-3</v>
      </c>
      <c r="Y148" s="43">
        <v>6.1493775043431967E-3</v>
      </c>
      <c r="Z148" s="43">
        <v>6.2502302215310607E-3</v>
      </c>
    </row>
    <row r="149" spans="1:26" s="3" customFormat="1" ht="23.25" customHeight="1" x14ac:dyDescent="0.25">
      <c r="A149" s="20" t="s">
        <v>145</v>
      </c>
      <c r="B149" s="20" t="s">
        <v>184</v>
      </c>
      <c r="C149" s="20" t="s">
        <v>188</v>
      </c>
      <c r="D149" s="23" t="s">
        <v>188</v>
      </c>
      <c r="E149" s="32">
        <v>117188452</v>
      </c>
      <c r="F149" s="33">
        <v>39.488776581687809</v>
      </c>
      <c r="G149" s="32">
        <v>229635468</v>
      </c>
      <c r="H149" s="33">
        <v>-0.13299048172596839</v>
      </c>
      <c r="I149" s="37">
        <v>0.51032383203103449</v>
      </c>
      <c r="J149" s="33">
        <v>39.674530412531901</v>
      </c>
      <c r="K149" s="40">
        <v>29.790838520505417</v>
      </c>
      <c r="L149" s="33">
        <v>23.3460018400806</v>
      </c>
      <c r="M149" s="9"/>
      <c r="N149" s="32">
        <v>22216918</v>
      </c>
      <c r="O149" s="33">
        <v>35.851359218747547</v>
      </c>
      <c r="P149" s="32">
        <v>43575656</v>
      </c>
      <c r="Q149" s="33">
        <v>-3.5444720248870332</v>
      </c>
      <c r="R149" s="37">
        <v>0.50984701182697056</v>
      </c>
      <c r="S149" s="33">
        <v>40.843518324630736</v>
      </c>
      <c r="T149" s="40">
        <v>28.398020823590382</v>
      </c>
      <c r="U149" s="33">
        <v>20.003081310945642</v>
      </c>
      <c r="V149" s="9"/>
      <c r="W149" s="43">
        <v>0.50715719070493637</v>
      </c>
      <c r="X149" s="43">
        <v>0.51179221466052749</v>
      </c>
      <c r="Y149" s="43">
        <v>0.51251043191680612</v>
      </c>
      <c r="Z149" s="43">
        <v>0.51033775703389872</v>
      </c>
    </row>
    <row r="150" spans="1:26" s="3" customFormat="1" ht="23.25" customHeight="1" x14ac:dyDescent="0.25">
      <c r="A150" s="20" t="s">
        <v>145</v>
      </c>
      <c r="B150" s="20" t="s">
        <v>184</v>
      </c>
      <c r="C150" s="20" t="s">
        <v>189</v>
      </c>
      <c r="D150" s="23" t="s">
        <v>189</v>
      </c>
      <c r="E150" s="32">
        <v>7285323.25</v>
      </c>
      <c r="F150" s="33">
        <v>17.459896923638492</v>
      </c>
      <c r="G150" s="32">
        <v>6229495.75</v>
      </c>
      <c r="H150" s="33">
        <v>9.0168808279478565</v>
      </c>
      <c r="I150" s="37">
        <v>1.1694884373265686</v>
      </c>
      <c r="J150" s="33">
        <v>7.7446869068062352</v>
      </c>
      <c r="K150" s="40">
        <v>16.110816531030384</v>
      </c>
      <c r="L150" s="33">
        <v>28.151969081827591</v>
      </c>
      <c r="M150" s="9"/>
      <c r="N150" s="32">
        <v>1354684.25</v>
      </c>
      <c r="O150" s="33">
        <v>11.39233610666226</v>
      </c>
      <c r="P150" s="32">
        <v>1148172.875</v>
      </c>
      <c r="Q150" s="33">
        <v>2.6666164439018796</v>
      </c>
      <c r="R150" s="37">
        <v>1.1798608724317756</v>
      </c>
      <c r="S150" s="33">
        <v>8.4990817512021746</v>
      </c>
      <c r="T150" s="40">
        <v>14.001736013392051</v>
      </c>
      <c r="U150" s="33">
        <v>-5.2338393497480507</v>
      </c>
      <c r="V150" s="9"/>
      <c r="W150" s="43">
        <v>1.1784532372668037</v>
      </c>
      <c r="X150" s="43">
        <v>1.1714816488139443</v>
      </c>
      <c r="Y150" s="43">
        <v>1.1667407217718324</v>
      </c>
      <c r="Z150" s="43">
        <v>1.153063099035611</v>
      </c>
    </row>
    <row r="151" spans="1:26" s="3" customFormat="1" ht="23.25" customHeight="1" x14ac:dyDescent="0.25">
      <c r="A151" s="20" t="s">
        <v>145</v>
      </c>
      <c r="B151" s="20" t="s">
        <v>184</v>
      </c>
      <c r="C151" s="20" t="s">
        <v>190</v>
      </c>
      <c r="D151" s="23" t="s">
        <v>190</v>
      </c>
      <c r="E151" s="32">
        <v>33823313</v>
      </c>
      <c r="F151" s="33">
        <v>74.698282116314033</v>
      </c>
      <c r="G151" s="32">
        <v>199850280</v>
      </c>
      <c r="H151" s="33">
        <v>25.709273561061398</v>
      </c>
      <c r="I151" s="37">
        <v>0.16924326050481389</v>
      </c>
      <c r="J151" s="33">
        <v>38.970083246449555</v>
      </c>
      <c r="K151" s="40">
        <v>24.75760727519507</v>
      </c>
      <c r="L151" s="33">
        <v>48.761951898571368</v>
      </c>
      <c r="M151" s="9"/>
      <c r="N151" s="32">
        <v>7000469</v>
      </c>
      <c r="O151" s="33">
        <v>100.36306216677562</v>
      </c>
      <c r="P151" s="32">
        <v>41049132</v>
      </c>
      <c r="Q151" s="33">
        <v>45.335286567591581</v>
      </c>
      <c r="R151" s="37">
        <v>0.17053878264709715</v>
      </c>
      <c r="S151" s="33">
        <v>37.862639486104491</v>
      </c>
      <c r="T151" s="40">
        <v>26.138882623435659</v>
      </c>
      <c r="U151" s="33">
        <v>84.87395329426613</v>
      </c>
      <c r="V151" s="9"/>
      <c r="W151" s="43">
        <v>0.1697241480826259</v>
      </c>
      <c r="X151" s="43">
        <v>0.17159758706420128</v>
      </c>
      <c r="Y151" s="43">
        <v>0.16762180906263144</v>
      </c>
      <c r="Z151" s="43">
        <v>0.16682846177852917</v>
      </c>
    </row>
    <row r="152" spans="1:26" s="3" customFormat="1" ht="23.25" customHeight="1" x14ac:dyDescent="0.25">
      <c r="A152" s="20" t="s">
        <v>145</v>
      </c>
      <c r="B152" s="20" t="s">
        <v>184</v>
      </c>
      <c r="C152" s="20" t="s">
        <v>191</v>
      </c>
      <c r="D152" s="23" t="s">
        <v>191</v>
      </c>
      <c r="E152" s="32">
        <v>27340996</v>
      </c>
      <c r="F152" s="33">
        <v>14.150701911478645</v>
      </c>
      <c r="G152" s="32">
        <v>5689271</v>
      </c>
      <c r="H152" s="33">
        <v>7.5422915459013851</v>
      </c>
      <c r="I152" s="37">
        <v>4.8057116632341828</v>
      </c>
      <c r="J152" s="33">
        <v>6.1449410000312916</v>
      </c>
      <c r="K152" s="40">
        <v>20.539354162518439</v>
      </c>
      <c r="L152" s="33">
        <v>3.9774458574336662</v>
      </c>
      <c r="M152" s="9"/>
      <c r="N152" s="32">
        <v>5243949.5</v>
      </c>
      <c r="O152" s="33">
        <v>12.367304485114296</v>
      </c>
      <c r="P152" s="32">
        <v>1085546</v>
      </c>
      <c r="Q152" s="33">
        <v>5.2255783768903212</v>
      </c>
      <c r="R152" s="37">
        <v>4.8307022456901869</v>
      </c>
      <c r="S152" s="33">
        <v>6.7870628210226362</v>
      </c>
      <c r="T152" s="40">
        <v>19.334673226734925</v>
      </c>
      <c r="U152" s="33">
        <v>-11.641810945464401</v>
      </c>
      <c r="V152" s="9"/>
      <c r="W152" s="43">
        <v>4.755051960121663</v>
      </c>
      <c r="X152" s="43">
        <v>4.8706313453192438</v>
      </c>
      <c r="Y152" s="43">
        <v>4.7670727044681014</v>
      </c>
      <c r="Z152" s="43">
        <v>4.8111269020350997</v>
      </c>
    </row>
    <row r="153" spans="1:26" s="3" customFormat="1" ht="23.25" customHeight="1" x14ac:dyDescent="0.25">
      <c r="A153" s="20" t="s">
        <v>145</v>
      </c>
      <c r="B153" s="20" t="s">
        <v>184</v>
      </c>
      <c r="C153" s="20" t="s">
        <v>192</v>
      </c>
      <c r="D153" s="23" t="s">
        <v>192</v>
      </c>
      <c r="E153" s="32">
        <v>9938228.875</v>
      </c>
      <c r="F153" s="33">
        <v>4.0524692228498429</v>
      </c>
      <c r="G153" s="32">
        <v>181924916</v>
      </c>
      <c r="H153" s="33">
        <v>1.649591054720108</v>
      </c>
      <c r="I153" s="37">
        <v>5.4628189989105173E-2</v>
      </c>
      <c r="J153" s="33">
        <v>2.3638837531930701</v>
      </c>
      <c r="K153" s="40">
        <v>47.023696287131443</v>
      </c>
      <c r="L153" s="33">
        <v>-1.2600700203819282</v>
      </c>
      <c r="M153" s="9"/>
      <c r="N153" s="32">
        <v>1872957</v>
      </c>
      <c r="O153" s="33">
        <v>0.49977383007367826</v>
      </c>
      <c r="P153" s="32">
        <v>34278384</v>
      </c>
      <c r="Q153" s="33">
        <v>-2.4608234265318383</v>
      </c>
      <c r="R153" s="37">
        <v>5.4639594445292407E-2</v>
      </c>
      <c r="S153" s="33">
        <v>3.0352903936763851</v>
      </c>
      <c r="T153" s="40">
        <v>45.75570541662195</v>
      </c>
      <c r="U153" s="33">
        <v>3.6669277539287837</v>
      </c>
      <c r="V153" s="9"/>
      <c r="W153" s="43">
        <v>5.3908206883130486E-2</v>
      </c>
      <c r="X153" s="43">
        <v>5.427673267798877E-2</v>
      </c>
      <c r="Y153" s="43">
        <v>5.4627194955266183E-2</v>
      </c>
      <c r="Z153" s="43">
        <v>5.5660055535160916E-2</v>
      </c>
    </row>
    <row r="154" spans="1:26" s="3" customFormat="1" ht="23.25" customHeight="1" x14ac:dyDescent="0.25">
      <c r="A154" s="20" t="s">
        <v>145</v>
      </c>
      <c r="B154" s="20" t="s">
        <v>184</v>
      </c>
      <c r="C154" s="20" t="s">
        <v>193</v>
      </c>
      <c r="D154" s="23" t="s">
        <v>193</v>
      </c>
      <c r="E154" s="32">
        <v>3122014.375</v>
      </c>
      <c r="F154" s="33">
        <v>-6.3134647535761195</v>
      </c>
      <c r="G154" s="32">
        <v>68265350</v>
      </c>
      <c r="H154" s="33">
        <v>-4.8286620778326217</v>
      </c>
      <c r="I154" s="37">
        <v>4.5733514513585587E-2</v>
      </c>
      <c r="J154" s="33">
        <v>-1.5601363899683769</v>
      </c>
      <c r="K154" s="40">
        <v>16.187951719072402</v>
      </c>
      <c r="L154" s="33">
        <v>-21.763641136169504</v>
      </c>
      <c r="M154" s="9"/>
      <c r="N154" s="32">
        <v>594598.625</v>
      </c>
      <c r="O154" s="33">
        <v>-5.4267511415350356</v>
      </c>
      <c r="P154" s="32">
        <v>13490866</v>
      </c>
      <c r="Q154" s="33">
        <v>1.3338402955002551</v>
      </c>
      <c r="R154" s="37">
        <v>4.4074162844698034E-2</v>
      </c>
      <c r="S154" s="33">
        <v>-6.6716029090782385</v>
      </c>
      <c r="T154" s="40">
        <v>15.442587688880041</v>
      </c>
      <c r="U154" s="33">
        <v>-12.16923178555351</v>
      </c>
      <c r="V154" s="9"/>
      <c r="W154" s="43">
        <v>4.5774421908761492E-2</v>
      </c>
      <c r="X154" s="43">
        <v>4.5610340407241587E-2</v>
      </c>
      <c r="Y154" s="43">
        <v>4.6009395750608043E-2</v>
      </c>
      <c r="Z154" s="43">
        <v>4.7125777134576156E-2</v>
      </c>
    </row>
    <row r="155" spans="1:26" s="3" customFormat="1" ht="23.25" customHeight="1" x14ac:dyDescent="0.25">
      <c r="A155" s="20" t="s">
        <v>145</v>
      </c>
      <c r="B155" s="20" t="s">
        <v>194</v>
      </c>
      <c r="C155" s="20" t="s">
        <v>195</v>
      </c>
      <c r="D155" s="23" t="s">
        <v>195</v>
      </c>
      <c r="E155" s="32">
        <v>17806023</v>
      </c>
      <c r="F155" s="33">
        <v>-66.004657581181633</v>
      </c>
      <c r="G155" s="32">
        <v>5504852.1875</v>
      </c>
      <c r="H155" s="33">
        <v>-80.976184039712976</v>
      </c>
      <c r="I155" s="37">
        <v>3.2346051071875399</v>
      </c>
      <c r="J155" s="33">
        <v>78.698860889870986</v>
      </c>
      <c r="K155" s="40">
        <v>7.8480387998487924</v>
      </c>
      <c r="L155" s="33">
        <v>-85.050314659941449</v>
      </c>
      <c r="M155" s="9"/>
      <c r="N155" s="32">
        <v>3322491.5</v>
      </c>
      <c r="O155" s="33">
        <v>-60.958838113248916</v>
      </c>
      <c r="P155" s="32">
        <v>968144.8125</v>
      </c>
      <c r="Q155" s="33">
        <v>-78.703992767039594</v>
      </c>
      <c r="R155" s="37">
        <v>3.431812531660908</v>
      </c>
      <c r="S155" s="33">
        <v>83.326205047141514</v>
      </c>
      <c r="T155" s="40">
        <v>11.780611402617584</v>
      </c>
      <c r="U155" s="33">
        <v>-72.614390780362726</v>
      </c>
      <c r="V155" s="9"/>
      <c r="W155" s="43">
        <v>3.3531818037713186</v>
      </c>
      <c r="X155" s="43">
        <v>3.2219575082957408</v>
      </c>
      <c r="Y155" s="43">
        <v>3.1762135870992534</v>
      </c>
      <c r="Z155" s="43">
        <v>3.0511127899583572</v>
      </c>
    </row>
    <row r="156" spans="1:26" s="3" customFormat="1" ht="23.25" customHeight="1" x14ac:dyDescent="0.25">
      <c r="A156" s="20" t="s">
        <v>145</v>
      </c>
      <c r="B156" s="20" t="s">
        <v>194</v>
      </c>
      <c r="C156" s="20" t="s">
        <v>196</v>
      </c>
      <c r="D156" s="23" t="s">
        <v>196</v>
      </c>
      <c r="E156" s="32">
        <v>4214220.1875</v>
      </c>
      <c r="F156" s="33">
        <v>-84.850266921905117</v>
      </c>
      <c r="G156" s="32">
        <v>1056370</v>
      </c>
      <c r="H156" s="33">
        <v>-80.391916196820247</v>
      </c>
      <c r="I156" s="37">
        <v>3.9893410334447212</v>
      </c>
      <c r="J156" s="33">
        <v>-22.737309621054788</v>
      </c>
      <c r="K156" s="40">
        <v>8.7983598700489125</v>
      </c>
      <c r="L156" s="33">
        <v>-90.919644119894357</v>
      </c>
      <c r="M156" s="9"/>
      <c r="N156" s="32">
        <v>677753.6875</v>
      </c>
      <c r="O156" s="33">
        <v>-78.567589517576536</v>
      </c>
      <c r="P156" s="32">
        <v>164172.78125</v>
      </c>
      <c r="Q156" s="33">
        <v>-75.328592592147331</v>
      </c>
      <c r="R156" s="37">
        <v>4.1282950945926062</v>
      </c>
      <c r="S156" s="33">
        <v>-13.12854541244481</v>
      </c>
      <c r="T156" s="40">
        <v>10.188570764876879</v>
      </c>
      <c r="U156" s="33">
        <v>-92.962858205800998</v>
      </c>
      <c r="V156" s="9"/>
      <c r="W156" s="43">
        <v>4.1039392271363049</v>
      </c>
      <c r="X156" s="43">
        <v>4.1043822646608756</v>
      </c>
      <c r="Y156" s="43">
        <v>3.935568654790452</v>
      </c>
      <c r="Z156" s="43">
        <v>3.8230075135116999</v>
      </c>
    </row>
    <row r="157" spans="1:26" s="3" customFormat="1" ht="23.25" customHeight="1" x14ac:dyDescent="0.25">
      <c r="A157" s="20" t="s">
        <v>145</v>
      </c>
      <c r="B157" s="20" t="s">
        <v>194</v>
      </c>
      <c r="C157" s="20" t="s">
        <v>197</v>
      </c>
      <c r="D157" s="23" t="s">
        <v>197</v>
      </c>
      <c r="E157" s="32">
        <v>8194598.1250000009</v>
      </c>
      <c r="F157" s="33">
        <v>-4.0377707472287714</v>
      </c>
      <c r="G157" s="32">
        <v>4413356.4375</v>
      </c>
      <c r="H157" s="33">
        <v>-5.2161040038773852</v>
      </c>
      <c r="I157" s="37">
        <v>1.8567723321350249</v>
      </c>
      <c r="J157" s="33">
        <v>1.2431787533789687</v>
      </c>
      <c r="K157" s="40">
        <v>3.0763834647321402</v>
      </c>
      <c r="L157" s="33">
        <v>-2.1514954423057406</v>
      </c>
      <c r="M157" s="9"/>
      <c r="N157" s="32">
        <v>1691878.75</v>
      </c>
      <c r="O157" s="33">
        <v>0.90235655496337108</v>
      </c>
      <c r="P157" s="32">
        <v>903241.25</v>
      </c>
      <c r="Q157" s="33">
        <v>-2.7271199376402913</v>
      </c>
      <c r="R157" s="37">
        <v>1.8731194462166116</v>
      </c>
      <c r="S157" s="33">
        <v>3.7312316549863449</v>
      </c>
      <c r="T157" s="40">
        <v>2.0216765773699801</v>
      </c>
      <c r="U157" s="33">
        <v>-39.819432972551169</v>
      </c>
      <c r="V157" s="9"/>
      <c r="W157" s="43">
        <v>1.8427005926303648</v>
      </c>
      <c r="X157" s="43">
        <v>1.8649053561468025</v>
      </c>
      <c r="Y157" s="43">
        <v>1.8566953138293765</v>
      </c>
      <c r="Z157" s="43">
        <v>1.8466792754493551</v>
      </c>
    </row>
    <row r="158" spans="1:26" s="3" customFormat="1" ht="23.25" customHeight="1" x14ac:dyDescent="0.25">
      <c r="A158" s="20" t="s">
        <v>145</v>
      </c>
      <c r="B158" s="20" t="s">
        <v>198</v>
      </c>
      <c r="C158" s="20" t="s">
        <v>199</v>
      </c>
      <c r="D158" s="23" t="s">
        <v>199</v>
      </c>
      <c r="E158" s="32">
        <v>336796.44140625</v>
      </c>
      <c r="F158" s="33">
        <v>32.196423715688702</v>
      </c>
      <c r="G158" s="32">
        <v>60114.154296875</v>
      </c>
      <c r="H158" s="33">
        <v>17.84950708622187</v>
      </c>
      <c r="I158" s="37">
        <v>5.6026146478410688</v>
      </c>
      <c r="J158" s="33">
        <v>12.173930111536432</v>
      </c>
      <c r="K158" s="40">
        <v>14.949846867698936</v>
      </c>
      <c r="L158" s="33">
        <v>85.898981013103707</v>
      </c>
      <c r="M158" s="9"/>
      <c r="N158" s="32">
        <v>71200.8984375</v>
      </c>
      <c r="O158" s="33">
        <v>33.517031205637601</v>
      </c>
      <c r="P158" s="32">
        <v>12211.283203125</v>
      </c>
      <c r="Q158" s="33">
        <v>19.794056624081776</v>
      </c>
      <c r="R158" s="37">
        <v>5.8307466343323293</v>
      </c>
      <c r="S158" s="33">
        <v>11.455471972719844</v>
      </c>
      <c r="T158" s="40">
        <v>14.727118688701589</v>
      </c>
      <c r="U158" s="33">
        <v>10.160438725255839</v>
      </c>
      <c r="V158" s="9"/>
      <c r="W158" s="43">
        <v>5.7719200250986118</v>
      </c>
      <c r="X158" s="43">
        <v>5.6964288820139961</v>
      </c>
      <c r="Y158" s="43">
        <v>5.5618589048809879</v>
      </c>
      <c r="Z158" s="43">
        <v>5.1235803587087139</v>
      </c>
    </row>
    <row r="159" spans="1:26" s="3" customFormat="1" ht="23.25" customHeight="1" x14ac:dyDescent="0.25">
      <c r="A159" s="20" t="s">
        <v>145</v>
      </c>
      <c r="B159" s="20" t="s">
        <v>198</v>
      </c>
      <c r="C159" s="20" t="s">
        <v>200</v>
      </c>
      <c r="D159" s="23" t="s">
        <v>200</v>
      </c>
      <c r="E159" s="32">
        <v>4176131.1875</v>
      </c>
      <c r="F159" s="33">
        <v>-0.91062934425528375</v>
      </c>
      <c r="G159" s="32">
        <v>16760605.75</v>
      </c>
      <c r="H159" s="33">
        <v>-17.713519317624254</v>
      </c>
      <c r="I159" s="37">
        <v>0.24916349980369892</v>
      </c>
      <c r="J159" s="33">
        <v>20.419988598403915</v>
      </c>
      <c r="K159" s="40">
        <v>9.6343978597774829</v>
      </c>
      <c r="L159" s="33">
        <v>-19.811585570966695</v>
      </c>
      <c r="M159" s="9"/>
      <c r="N159" s="32">
        <v>799424.4375</v>
      </c>
      <c r="O159" s="33">
        <v>-6.0637497604920636</v>
      </c>
      <c r="P159" s="32">
        <v>3039795.75</v>
      </c>
      <c r="Q159" s="33">
        <v>-25.315497197269583</v>
      </c>
      <c r="R159" s="37">
        <v>0.26298623435472596</v>
      </c>
      <c r="S159" s="33">
        <v>25.777432685906131</v>
      </c>
      <c r="T159" s="40">
        <v>8.4066976389497725</v>
      </c>
      <c r="U159" s="33">
        <v>-38.229751676459102</v>
      </c>
      <c r="V159" s="9"/>
      <c r="W159" s="43">
        <v>0.25101310211816141</v>
      </c>
      <c r="X159" s="43">
        <v>0.24850416091599051</v>
      </c>
      <c r="Y159" s="43">
        <v>0.24518369865687531</v>
      </c>
      <c r="Z159" s="43">
        <v>0.24025126414156725</v>
      </c>
    </row>
    <row r="160" spans="1:26" s="3" customFormat="1" ht="23.25" customHeight="1" x14ac:dyDescent="0.25">
      <c r="A160" s="20" t="s">
        <v>145</v>
      </c>
      <c r="B160" s="20" t="s">
        <v>198</v>
      </c>
      <c r="C160" s="20" t="s">
        <v>201</v>
      </c>
      <c r="D160" s="23" t="s">
        <v>201</v>
      </c>
      <c r="E160" s="32">
        <v>28222863.5</v>
      </c>
      <c r="F160" s="33">
        <v>-4.0741411262364817</v>
      </c>
      <c r="G160" s="32">
        <v>117930226</v>
      </c>
      <c r="H160" s="33">
        <v>-4.5230686656014853</v>
      </c>
      <c r="I160" s="37">
        <v>0.23931831946120413</v>
      </c>
      <c r="J160" s="33">
        <v>0.47019477175348623</v>
      </c>
      <c r="K160" s="40">
        <v>50.207277868881022</v>
      </c>
      <c r="L160" s="33">
        <v>9.3200604611519697</v>
      </c>
      <c r="M160" s="9"/>
      <c r="N160" s="32">
        <v>5130778</v>
      </c>
      <c r="O160" s="33">
        <v>-11.633083862385178</v>
      </c>
      <c r="P160" s="32">
        <v>21126092</v>
      </c>
      <c r="Q160" s="33">
        <v>-14.193466368217521</v>
      </c>
      <c r="R160" s="37">
        <v>0.24286451086173438</v>
      </c>
      <c r="S160" s="33">
        <v>2.9839015719008</v>
      </c>
      <c r="T160" s="40">
        <v>40.049486647054309</v>
      </c>
      <c r="U160" s="33">
        <v>-21.35763642382712</v>
      </c>
      <c r="V160" s="9"/>
      <c r="W160" s="43">
        <v>0.23524187436717778</v>
      </c>
      <c r="X160" s="43">
        <v>0.24160493558959203</v>
      </c>
      <c r="Y160" s="43">
        <v>0.23776715384824237</v>
      </c>
      <c r="Z160" s="43">
        <v>0.23968468135064944</v>
      </c>
    </row>
    <row r="161" spans="1:26" s="3" customFormat="1" ht="23.25" customHeight="1" x14ac:dyDescent="0.25">
      <c r="A161" s="20" t="s">
        <v>145</v>
      </c>
      <c r="B161" s="20" t="s">
        <v>198</v>
      </c>
      <c r="C161" s="20" t="s">
        <v>202</v>
      </c>
      <c r="D161" s="23" t="s">
        <v>202</v>
      </c>
      <c r="E161" s="32">
        <v>8554294.125</v>
      </c>
      <c r="F161" s="33">
        <v>3.6616877684989579</v>
      </c>
      <c r="G161" s="32">
        <v>352131016</v>
      </c>
      <c r="H161" s="33">
        <v>-2.9099609212410567</v>
      </c>
      <c r="I161" s="37">
        <v>2.4292930007051693E-2</v>
      </c>
      <c r="J161" s="33">
        <v>6.7686126734475121</v>
      </c>
      <c r="K161" s="40">
        <v>38.225549527734998</v>
      </c>
      <c r="L161" s="33">
        <v>-0.22469214081544056</v>
      </c>
      <c r="M161" s="9"/>
      <c r="N161" s="32">
        <v>1614094.875</v>
      </c>
      <c r="O161" s="33">
        <v>3.1042355927446414</v>
      </c>
      <c r="P161" s="32">
        <v>65698272</v>
      </c>
      <c r="Q161" s="33">
        <v>-2.2414410056069953</v>
      </c>
      <c r="R161" s="37">
        <v>2.456830028954186E-2</v>
      </c>
      <c r="S161" s="33">
        <v>5.4682440630679059</v>
      </c>
      <c r="T161" s="40">
        <v>37.766181495372138</v>
      </c>
      <c r="U161" s="33">
        <v>2.1344506294215089</v>
      </c>
      <c r="V161" s="9"/>
      <c r="W161" s="43">
        <v>2.4089406947026153E-2</v>
      </c>
      <c r="X161" s="43">
        <v>2.431405497405505E-2</v>
      </c>
      <c r="Y161" s="43">
        <v>2.438218785956878E-2</v>
      </c>
      <c r="Z161" s="43">
        <v>2.4144279424926109E-2</v>
      </c>
    </row>
    <row r="162" spans="1:26" s="3" customFormat="1" ht="23.25" customHeight="1" x14ac:dyDescent="0.25">
      <c r="A162" s="20" t="s">
        <v>145</v>
      </c>
      <c r="B162" s="20" t="s">
        <v>203</v>
      </c>
      <c r="C162" s="20" t="s">
        <v>204</v>
      </c>
      <c r="D162" s="23" t="s">
        <v>204</v>
      </c>
      <c r="E162" s="32">
        <v>193934.6015625</v>
      </c>
      <c r="F162" s="33">
        <v>-11.133126492092774</v>
      </c>
      <c r="G162" s="32">
        <v>5777.2347412109375</v>
      </c>
      <c r="H162" s="33">
        <v>-6.2857641512641411</v>
      </c>
      <c r="I162" s="37">
        <v>33.5687591468458</v>
      </c>
      <c r="J162" s="33">
        <v>-5.1724930550068944</v>
      </c>
      <c r="K162" s="40">
        <v>10.172118669675575</v>
      </c>
      <c r="L162" s="33">
        <v>37.274846818647781</v>
      </c>
      <c r="M162" s="9"/>
      <c r="N162" s="32">
        <v>43958.3359375</v>
      </c>
      <c r="O162" s="33">
        <v>-31.495372133207809</v>
      </c>
      <c r="P162" s="32">
        <v>1146.3636474609375</v>
      </c>
      <c r="Q162" s="33">
        <v>-10.701522351360904</v>
      </c>
      <c r="R162" s="37">
        <v>38.345891406154244</v>
      </c>
      <c r="S162" s="33">
        <v>-23.285783060786372</v>
      </c>
      <c r="T162" s="40">
        <v>16.452215405674444</v>
      </c>
      <c r="U162" s="33">
        <v>-27.352210121163832</v>
      </c>
      <c r="V162" s="9"/>
      <c r="W162" s="43">
        <v>35.020438324576496</v>
      </c>
      <c r="X162" s="43">
        <v>29.730755288008076</v>
      </c>
      <c r="Y162" s="43">
        <v>31.576837313706626</v>
      </c>
      <c r="Z162" s="43">
        <v>32.833597867532362</v>
      </c>
    </row>
    <row r="163" spans="1:26" s="3" customFormat="1" ht="23.25" customHeight="1" x14ac:dyDescent="0.25">
      <c r="A163" s="20" t="s">
        <v>145</v>
      </c>
      <c r="B163" s="20" t="s">
        <v>203</v>
      </c>
      <c r="C163" s="20" t="s">
        <v>205</v>
      </c>
      <c r="D163" s="23" t="s">
        <v>205</v>
      </c>
      <c r="E163" s="32">
        <v>80713.91796875</v>
      </c>
      <c r="F163" s="33">
        <v>22.797181070213806</v>
      </c>
      <c r="G163" s="32">
        <v>944.81005859375</v>
      </c>
      <c r="H163" s="33">
        <v>16.164858039144203</v>
      </c>
      <c r="I163" s="37">
        <v>85.428724254782111</v>
      </c>
      <c r="J163" s="33">
        <v>5.7094057041198276</v>
      </c>
      <c r="K163" s="40">
        <v>2.3713770303855299</v>
      </c>
      <c r="L163" s="33">
        <v>-10.735292789630392</v>
      </c>
      <c r="M163" s="9"/>
      <c r="N163" s="32">
        <v>16199.7041015625</v>
      </c>
      <c r="O163" s="33">
        <v>1.0179500620412372</v>
      </c>
      <c r="P163" s="32">
        <v>189.01072692871094</v>
      </c>
      <c r="Q163" s="33">
        <v>-8.8366907420977672</v>
      </c>
      <c r="R163" s="37">
        <v>85.707855658755989</v>
      </c>
      <c r="S163" s="33">
        <v>10.809876127094183</v>
      </c>
      <c r="T163" s="40">
        <v>2.9292197554124404</v>
      </c>
      <c r="U163" s="33">
        <v>12.358774132043463</v>
      </c>
      <c r="V163" s="9"/>
      <c r="W163" s="43">
        <v>79.827762410697716</v>
      </c>
      <c r="X163" s="43">
        <v>84.119745377336628</v>
      </c>
      <c r="Y163" s="43">
        <v>93.375467661426626</v>
      </c>
      <c r="Z163" s="43">
        <v>85.14274015561405</v>
      </c>
    </row>
    <row r="164" spans="1:26" s="3" customFormat="1" ht="23.25" customHeight="1" x14ac:dyDescent="0.25">
      <c r="A164" s="20" t="s">
        <v>145</v>
      </c>
      <c r="B164" s="20" t="s">
        <v>203</v>
      </c>
      <c r="C164" s="20" t="s">
        <v>206</v>
      </c>
      <c r="D164" s="23" t="s">
        <v>206</v>
      </c>
      <c r="E164" s="32">
        <v>8244236.4999999991</v>
      </c>
      <c r="F164" s="33">
        <v>3.1872738345094582</v>
      </c>
      <c r="G164" s="32">
        <v>35735.78662109375</v>
      </c>
      <c r="H164" s="33">
        <v>19.565692621496623</v>
      </c>
      <c r="I164" s="37">
        <v>230.69973490197856</v>
      </c>
      <c r="J164" s="33">
        <v>-13.698259448749688</v>
      </c>
      <c r="K164" s="40">
        <v>12.586293713341435</v>
      </c>
      <c r="L164" s="33">
        <v>33.260465948061551</v>
      </c>
      <c r="M164" s="9"/>
      <c r="N164" s="32">
        <v>2283931.5</v>
      </c>
      <c r="O164" s="33">
        <v>-19.667704850858481</v>
      </c>
      <c r="P164" s="32">
        <v>8406.86328125</v>
      </c>
      <c r="Q164" s="33">
        <v>-5.4897367014064624</v>
      </c>
      <c r="R164" s="37">
        <v>271.6746334026746</v>
      </c>
      <c r="S164" s="33">
        <v>-15.00151163970253</v>
      </c>
      <c r="T164" s="40">
        <v>17.846115897083603</v>
      </c>
      <c r="U164" s="33">
        <v>23.564089636268314</v>
      </c>
      <c r="V164" s="9"/>
      <c r="W164" s="43">
        <v>216.79924019078499</v>
      </c>
      <c r="X164" s="43">
        <v>214.47140717326661</v>
      </c>
      <c r="Y164" s="43">
        <v>215.56718522412874</v>
      </c>
      <c r="Z164" s="43">
        <v>225.56591995474989</v>
      </c>
    </row>
    <row r="165" spans="1:26" s="3" customFormat="1" ht="23.25" customHeight="1" x14ac:dyDescent="0.25">
      <c r="A165" s="20" t="s">
        <v>145</v>
      </c>
      <c r="B165" s="20" t="s">
        <v>203</v>
      </c>
      <c r="C165" s="20" t="s">
        <v>207</v>
      </c>
      <c r="D165" s="23" t="s">
        <v>207</v>
      </c>
      <c r="E165" s="32">
        <v>3021129.15625</v>
      </c>
      <c r="F165" s="33">
        <v>12.150320153944884</v>
      </c>
      <c r="G165" s="32">
        <v>34520.20556640625</v>
      </c>
      <c r="H165" s="33">
        <v>17.365540715357021</v>
      </c>
      <c r="I165" s="37">
        <v>87.51770467989472</v>
      </c>
      <c r="J165" s="33">
        <v>-4.4435705145008866</v>
      </c>
      <c r="K165" s="40">
        <v>16.461655471366445</v>
      </c>
      <c r="L165" s="33">
        <v>45.347524044269846</v>
      </c>
      <c r="M165" s="9"/>
      <c r="N165" s="32">
        <v>872420.4375</v>
      </c>
      <c r="O165" s="33">
        <v>13.055414110910187</v>
      </c>
      <c r="P165" s="32">
        <v>7630.71044921875</v>
      </c>
      <c r="Q165" s="33">
        <v>14.042938281556552</v>
      </c>
      <c r="R165" s="37">
        <v>114.33017191594794</v>
      </c>
      <c r="S165" s="33">
        <v>-0.86592312117414505</v>
      </c>
      <c r="T165" s="40">
        <v>21.782774317457459</v>
      </c>
      <c r="U165" s="33">
        <v>97.105054077760968</v>
      </c>
      <c r="V165" s="9"/>
      <c r="W165" s="43">
        <v>88.706127576381405</v>
      </c>
      <c r="X165" s="43">
        <v>88.567337967033737</v>
      </c>
      <c r="Y165" s="43">
        <v>77.372426791580537</v>
      </c>
      <c r="Z165" s="43">
        <v>69.804165634509786</v>
      </c>
    </row>
    <row r="166" spans="1:26" s="3" customFormat="1" ht="23.25" customHeight="1" x14ac:dyDescent="0.25">
      <c r="A166" s="20" t="s">
        <v>145</v>
      </c>
      <c r="B166" s="20" t="s">
        <v>203</v>
      </c>
      <c r="C166" s="20" t="s">
        <v>208</v>
      </c>
      <c r="D166" s="23" t="s">
        <v>208</v>
      </c>
      <c r="E166" s="32">
        <v>6860594</v>
      </c>
      <c r="F166" s="33">
        <v>4.5739033363703436</v>
      </c>
      <c r="G166" s="32">
        <v>33160.05322265625</v>
      </c>
      <c r="H166" s="33">
        <v>21.671973976248953</v>
      </c>
      <c r="I166" s="37">
        <v>206.89333499961251</v>
      </c>
      <c r="J166" s="33">
        <v>-14.052595746672315</v>
      </c>
      <c r="K166" s="40">
        <v>14.573443367294436</v>
      </c>
      <c r="L166" s="33">
        <v>95.022249880952714</v>
      </c>
      <c r="M166" s="9"/>
      <c r="N166" s="32">
        <v>1884694.375</v>
      </c>
      <c r="O166" s="33">
        <v>-15.128735349311457</v>
      </c>
      <c r="P166" s="32">
        <v>8316.3662109375</v>
      </c>
      <c r="Q166" s="33">
        <v>14.223541751614912</v>
      </c>
      <c r="R166" s="37">
        <v>226.62474537512452</v>
      </c>
      <c r="S166" s="33">
        <v>-25.69722200065765</v>
      </c>
      <c r="T166" s="40">
        <v>19.979983492018434</v>
      </c>
      <c r="U166" s="33">
        <v>84.346455873781281</v>
      </c>
      <c r="V166" s="9"/>
      <c r="W166" s="43">
        <v>186.13209015886932</v>
      </c>
      <c r="X166" s="43">
        <v>205.84246092943781</v>
      </c>
      <c r="Y166" s="43">
        <v>208.97146449910053</v>
      </c>
      <c r="Z166" s="43">
        <v>203.8093750903943</v>
      </c>
    </row>
    <row r="167" spans="1:26" s="3" customFormat="1" ht="23.25" customHeight="1" x14ac:dyDescent="0.25">
      <c r="A167" s="20" t="s">
        <v>145</v>
      </c>
      <c r="B167" s="20" t="s">
        <v>209</v>
      </c>
      <c r="C167" s="20" t="s">
        <v>210</v>
      </c>
      <c r="D167" s="14" t="s">
        <v>210</v>
      </c>
      <c r="E167" s="32">
        <v>195275.11328125</v>
      </c>
      <c r="F167" s="33">
        <v>-5.9706542178072635</v>
      </c>
      <c r="G167" s="32">
        <v>62581.5986328125</v>
      </c>
      <c r="H167" s="33">
        <v>-9.2747836122657983</v>
      </c>
      <c r="I167" s="37">
        <v>3.120327980545774</v>
      </c>
      <c r="J167" s="33">
        <v>3.6419085299698857</v>
      </c>
      <c r="K167" s="40">
        <v>3.3681771114626762</v>
      </c>
      <c r="L167" s="33">
        <v>-52.751065973671423</v>
      </c>
      <c r="M167" s="9"/>
      <c r="N167" s="32">
        <v>36859.44140625</v>
      </c>
      <c r="O167" s="33">
        <v>-6.6991215237797661</v>
      </c>
      <c r="P167" s="32">
        <v>12044.8642578125</v>
      </c>
      <c r="Q167" s="33">
        <v>-8.2281034362169621</v>
      </c>
      <c r="R167" s="37">
        <v>3.0601790619883782</v>
      </c>
      <c r="S167" s="33">
        <v>1.6660676848652971</v>
      </c>
      <c r="T167" s="40">
        <v>4.701120848976851</v>
      </c>
      <c r="U167" s="33">
        <v>-36.568086036604306</v>
      </c>
      <c r="V167" s="9"/>
      <c r="W167" s="43">
        <v>3.0675825239658332</v>
      </c>
      <c r="X167" s="43">
        <v>3.104453811915393</v>
      </c>
      <c r="Y167" s="43">
        <v>3.141927834042229</v>
      </c>
      <c r="Z167" s="43">
        <v>3.2233496793018039</v>
      </c>
    </row>
    <row r="168" spans="1:26" s="3" customFormat="1" ht="23.25" customHeight="1" x14ac:dyDescent="0.25">
      <c r="A168" s="20" t="s">
        <v>145</v>
      </c>
      <c r="B168" s="20" t="s">
        <v>209</v>
      </c>
      <c r="C168" s="20" t="s">
        <v>211</v>
      </c>
      <c r="D168" s="24" t="s">
        <v>211</v>
      </c>
      <c r="E168" s="32">
        <v>699771.3125</v>
      </c>
      <c r="F168" s="33">
        <v>28.353342458952056</v>
      </c>
      <c r="G168" s="32">
        <v>10536.871459960938</v>
      </c>
      <c r="H168" s="33">
        <v>23.956263474642309</v>
      </c>
      <c r="I168" s="37">
        <v>66.411677807692854</v>
      </c>
      <c r="J168" s="33">
        <v>3.5472826148952632</v>
      </c>
      <c r="K168" s="40">
        <v>9.9579899864160986</v>
      </c>
      <c r="L168" s="33">
        <v>36.084611455698997</v>
      </c>
      <c r="M168" s="9"/>
      <c r="N168" s="32">
        <v>143597.03125</v>
      </c>
      <c r="O168" s="33">
        <v>23.134435345715811</v>
      </c>
      <c r="P168" s="32">
        <v>2213.503662109375</v>
      </c>
      <c r="Q168" s="33">
        <v>18.212376526791211</v>
      </c>
      <c r="R168" s="37">
        <v>64.873184403570463</v>
      </c>
      <c r="S168" s="33">
        <v>4.1637423792161883</v>
      </c>
      <c r="T168" s="40">
        <v>16.417133014370727</v>
      </c>
      <c r="U168" s="33">
        <v>9.8797391868364457</v>
      </c>
      <c r="V168" s="9"/>
      <c r="W168" s="43">
        <v>66.133459722527121</v>
      </c>
      <c r="X168" s="43">
        <v>66.50645287194375</v>
      </c>
      <c r="Y168" s="43">
        <v>67.511459024292222</v>
      </c>
      <c r="Z168" s="43">
        <v>67.113970375740948</v>
      </c>
    </row>
    <row r="169" spans="1:26" s="3" customFormat="1" ht="23.25" customHeight="1" x14ac:dyDescent="0.25">
      <c r="A169" s="20" t="s">
        <v>145</v>
      </c>
      <c r="B169" s="20" t="s">
        <v>209</v>
      </c>
      <c r="C169" s="20" t="s">
        <v>212</v>
      </c>
      <c r="D169" s="23" t="s">
        <v>212</v>
      </c>
      <c r="E169" s="32">
        <v>4790512.9375</v>
      </c>
      <c r="F169" s="33">
        <v>-2.0932180461352403</v>
      </c>
      <c r="G169" s="32">
        <v>958354.578125</v>
      </c>
      <c r="H169" s="33">
        <v>-2.9935761292305694</v>
      </c>
      <c r="I169" s="37">
        <v>4.9986852954493468</v>
      </c>
      <c r="J169" s="33">
        <v>0.92814274268555153</v>
      </c>
      <c r="K169" s="40">
        <v>14.330069717090709</v>
      </c>
      <c r="L169" s="33">
        <v>0.39132883307460298</v>
      </c>
      <c r="M169" s="9"/>
      <c r="N169" s="32">
        <v>929898.4375</v>
      </c>
      <c r="O169" s="33">
        <v>-8.6264964198923657</v>
      </c>
      <c r="P169" s="32">
        <v>189589.046875</v>
      </c>
      <c r="Q169" s="33">
        <v>-7.1091582506017303</v>
      </c>
      <c r="R169" s="37">
        <v>4.9048109731418261</v>
      </c>
      <c r="S169" s="33">
        <v>-1.6334636878241711</v>
      </c>
      <c r="T169" s="40">
        <v>17.1940248851101</v>
      </c>
      <c r="U169" s="33">
        <v>-3.92127166715006</v>
      </c>
      <c r="V169" s="9"/>
      <c r="W169" s="43">
        <v>4.9883974081719122</v>
      </c>
      <c r="X169" s="43">
        <v>5.0182022508992299</v>
      </c>
      <c r="Y169" s="43">
        <v>5.041286509935631</v>
      </c>
      <c r="Z169" s="43">
        <v>5.0402379481016881</v>
      </c>
    </row>
    <row r="170" spans="1:26" s="3" customFormat="1" ht="23.25" customHeight="1" x14ac:dyDescent="0.25">
      <c r="A170" s="20" t="s">
        <v>145</v>
      </c>
      <c r="B170" s="20" t="s">
        <v>209</v>
      </c>
      <c r="C170" s="20" t="s">
        <v>213</v>
      </c>
      <c r="D170" s="23" t="s">
        <v>213</v>
      </c>
      <c r="E170" s="32">
        <v>2342976.84375</v>
      </c>
      <c r="F170" s="33">
        <v>4.5937179004941706</v>
      </c>
      <c r="G170" s="32">
        <v>46751.072265625</v>
      </c>
      <c r="H170" s="33">
        <v>1.4206875237831693</v>
      </c>
      <c r="I170" s="37">
        <v>50.116002269165868</v>
      </c>
      <c r="J170" s="33">
        <v>3.1285829885218734</v>
      </c>
      <c r="K170" s="40">
        <v>8.9840754167984933</v>
      </c>
      <c r="L170" s="33">
        <v>-20.799507165831386</v>
      </c>
      <c r="M170" s="9"/>
      <c r="N170" s="32">
        <v>476250.78125</v>
      </c>
      <c r="O170" s="33">
        <v>-6.560548481323238</v>
      </c>
      <c r="P170" s="32">
        <v>9276.6982421875</v>
      </c>
      <c r="Q170" s="33">
        <v>-6.4655509823326733</v>
      </c>
      <c r="R170" s="37">
        <v>51.33839312398473</v>
      </c>
      <c r="S170" s="33">
        <v>-0.10156418302375249</v>
      </c>
      <c r="T170" s="40">
        <v>10.485842378867488</v>
      </c>
      <c r="U170" s="33">
        <v>-37.515701279503986</v>
      </c>
      <c r="V170" s="9"/>
      <c r="W170" s="43">
        <v>49.848004139300443</v>
      </c>
      <c r="X170" s="43">
        <v>49.196766725352852</v>
      </c>
      <c r="Y170" s="43">
        <v>48.772755613572777</v>
      </c>
      <c r="Z170" s="43">
        <v>51.453773531512923</v>
      </c>
    </row>
    <row r="171" spans="1:26" s="3" customFormat="1" ht="23.25" customHeight="1" x14ac:dyDescent="0.25">
      <c r="A171" s="20" t="s">
        <v>145</v>
      </c>
      <c r="B171" s="20" t="s">
        <v>209</v>
      </c>
      <c r="C171" s="20" t="s">
        <v>214</v>
      </c>
      <c r="D171" s="23" t="s">
        <v>214</v>
      </c>
      <c r="E171" s="32">
        <v>3376370.3125</v>
      </c>
      <c r="F171" s="33">
        <v>11.017525470955855</v>
      </c>
      <c r="G171" s="32">
        <v>5313435.625</v>
      </c>
      <c r="H171" s="33">
        <v>8.0997286754979267</v>
      </c>
      <c r="I171" s="37">
        <v>0.63544014660006354</v>
      </c>
      <c r="J171" s="33">
        <v>2.6991712478916594</v>
      </c>
      <c r="K171" s="40">
        <v>50.656299271082993</v>
      </c>
      <c r="L171" s="33">
        <v>9.0836578792605245</v>
      </c>
      <c r="M171" s="9"/>
      <c r="N171" s="32">
        <v>650057.5625</v>
      </c>
      <c r="O171" s="33">
        <v>3.7384733322973704</v>
      </c>
      <c r="P171" s="32">
        <v>1016288.6874999999</v>
      </c>
      <c r="Q171" s="33">
        <v>1.31031114040788</v>
      </c>
      <c r="R171" s="37">
        <v>0.63963868780149147</v>
      </c>
      <c r="S171" s="33">
        <v>2.3967572150916165</v>
      </c>
      <c r="T171" s="40">
        <v>50.892666139854349</v>
      </c>
      <c r="U171" s="33">
        <v>1.1112811164729657</v>
      </c>
      <c r="V171" s="9"/>
      <c r="W171" s="43">
        <v>0.62852746206923482</v>
      </c>
      <c r="X171" s="43">
        <v>0.63900023062963318</v>
      </c>
      <c r="Y171" s="43">
        <v>0.63240680555596374</v>
      </c>
      <c r="Z171" s="43">
        <v>0.63778112043588997</v>
      </c>
    </row>
    <row r="172" spans="1:26" s="3" customFormat="1" ht="23.25" customHeight="1" x14ac:dyDescent="0.25">
      <c r="A172" s="20" t="s">
        <v>145</v>
      </c>
      <c r="B172" s="20" t="s">
        <v>209</v>
      </c>
      <c r="C172" s="20" t="s">
        <v>215</v>
      </c>
      <c r="D172" s="23" t="s">
        <v>215</v>
      </c>
      <c r="E172" s="32">
        <v>19107137</v>
      </c>
      <c r="F172" s="33">
        <v>1.1407645757157614</v>
      </c>
      <c r="G172" s="32">
        <v>22863219</v>
      </c>
      <c r="H172" s="33">
        <v>-2.5534601863754309</v>
      </c>
      <c r="I172" s="37">
        <v>0.83571508456442634</v>
      </c>
      <c r="J172" s="33">
        <v>3.7910271305237973</v>
      </c>
      <c r="K172" s="40">
        <v>32.740465643806289</v>
      </c>
      <c r="L172" s="33">
        <v>-10.202435530808305</v>
      </c>
      <c r="M172" s="9"/>
      <c r="N172" s="32">
        <v>3693382</v>
      </c>
      <c r="O172" s="33">
        <v>2.5836005980508077</v>
      </c>
      <c r="P172" s="32">
        <v>4327626</v>
      </c>
      <c r="Q172" s="33">
        <v>-3.3599499786460179</v>
      </c>
      <c r="R172" s="37">
        <v>0.85344297312198425</v>
      </c>
      <c r="S172" s="33">
        <v>6.1501940193362117</v>
      </c>
      <c r="T172" s="40">
        <v>35.76050690126285</v>
      </c>
      <c r="U172" s="33">
        <v>-0.91199574020622076</v>
      </c>
      <c r="V172" s="9"/>
      <c r="W172" s="43">
        <v>0.8197404370377892</v>
      </c>
      <c r="X172" s="43">
        <v>0.83370211131059491</v>
      </c>
      <c r="Y172" s="43">
        <v>0.83766088604018352</v>
      </c>
      <c r="Z172" s="43">
        <v>0.83581732279710563</v>
      </c>
    </row>
    <row r="173" spans="1:26" s="3" customFormat="1" ht="23.25" customHeight="1" x14ac:dyDescent="0.25">
      <c r="A173" s="20" t="s">
        <v>145</v>
      </c>
      <c r="B173" s="20" t="s">
        <v>209</v>
      </c>
      <c r="C173" s="20" t="s">
        <v>216</v>
      </c>
      <c r="D173" s="23" t="s">
        <v>216</v>
      </c>
      <c r="E173" s="32">
        <v>102543.15234375</v>
      </c>
      <c r="F173" s="33">
        <v>-0.21056062398109543</v>
      </c>
      <c r="G173" s="32">
        <v>27141.4580078125</v>
      </c>
      <c r="H173" s="33">
        <v>-10.109006141667345</v>
      </c>
      <c r="I173" s="37">
        <v>3.7781003627083551</v>
      </c>
      <c r="J173" s="33">
        <v>11.011609831888274</v>
      </c>
      <c r="K173" s="40">
        <v>2.9219809249417747</v>
      </c>
      <c r="L173" s="33">
        <v>98.486380372880561</v>
      </c>
      <c r="M173" s="9"/>
      <c r="N173" s="32">
        <v>19769.822265625</v>
      </c>
      <c r="O173" s="33">
        <v>-9.7468329825620117</v>
      </c>
      <c r="P173" s="32">
        <v>5082.53857421875</v>
      </c>
      <c r="Q173" s="33">
        <v>-22.694342716106156</v>
      </c>
      <c r="R173" s="37">
        <v>3.8897535113472053</v>
      </c>
      <c r="S173" s="33">
        <v>16.748463422277489</v>
      </c>
      <c r="T173" s="40">
        <v>2.7892508300361909</v>
      </c>
      <c r="U173" s="33">
        <v>408.05315686358307</v>
      </c>
      <c r="V173" s="9"/>
      <c r="W173" s="43">
        <v>3.2538570834069498</v>
      </c>
      <c r="X173" s="43">
        <v>3.8737513348801671</v>
      </c>
      <c r="Y173" s="43">
        <v>3.9710098088509946</v>
      </c>
      <c r="Z173" s="43">
        <v>3.9991871672268076</v>
      </c>
    </row>
    <row r="174" spans="1:26" s="3" customFormat="1" ht="23.25" customHeight="1" x14ac:dyDescent="0.25">
      <c r="A174" s="20" t="s">
        <v>145</v>
      </c>
      <c r="B174" s="20" t="s">
        <v>209</v>
      </c>
      <c r="C174" s="20" t="s">
        <v>217</v>
      </c>
      <c r="D174" s="23" t="s">
        <v>217</v>
      </c>
      <c r="E174" s="32">
        <v>3996242.625</v>
      </c>
      <c r="F174" s="33">
        <v>7.8132620943889481</v>
      </c>
      <c r="G174" s="32">
        <v>464387.5859375</v>
      </c>
      <c r="H174" s="33">
        <v>-5.2589470250888359</v>
      </c>
      <c r="I174" s="37">
        <v>8.6054036456044241</v>
      </c>
      <c r="J174" s="33">
        <v>13.797829672570247</v>
      </c>
      <c r="K174" s="40">
        <v>15.156990749529378</v>
      </c>
      <c r="L174" s="33">
        <v>-13.557935014469541</v>
      </c>
      <c r="M174" s="9"/>
      <c r="N174" s="32">
        <v>778376.75</v>
      </c>
      <c r="O174" s="33">
        <v>6.3285947462146881</v>
      </c>
      <c r="P174" s="32">
        <v>89236.8203125</v>
      </c>
      <c r="Q174" s="33">
        <v>-8.222727421738357</v>
      </c>
      <c r="R174" s="37">
        <v>8.7225962027130581</v>
      </c>
      <c r="S174" s="33">
        <v>15.855038790289429</v>
      </c>
      <c r="T174" s="40">
        <v>16.373410474105246</v>
      </c>
      <c r="U174" s="33">
        <v>-32.226289972326654</v>
      </c>
      <c r="V174" s="9"/>
      <c r="W174" s="43">
        <v>8.6256724487601115</v>
      </c>
      <c r="X174" s="43">
        <v>8.5357798657750052</v>
      </c>
      <c r="Y174" s="43">
        <v>8.5721950966285672</v>
      </c>
      <c r="Z174" s="43">
        <v>8.5750315782542152</v>
      </c>
    </row>
    <row r="175" spans="1:26" s="3" customFormat="1" ht="23.25" customHeight="1" x14ac:dyDescent="0.25">
      <c r="A175" s="20" t="s">
        <v>145</v>
      </c>
      <c r="B175" s="20" t="s">
        <v>218</v>
      </c>
      <c r="C175" s="20" t="s">
        <v>219</v>
      </c>
      <c r="D175" s="23" t="s">
        <v>219</v>
      </c>
      <c r="E175" s="32">
        <v>538247.8359375</v>
      </c>
      <c r="F175" s="33">
        <v>9.6657916151525125</v>
      </c>
      <c r="G175" s="32">
        <v>100238.822265625</v>
      </c>
      <c r="H175" s="33">
        <v>5.5781245413176528</v>
      </c>
      <c r="I175" s="37">
        <v>5.3696544290114021</v>
      </c>
      <c r="J175" s="33">
        <v>3.8716988879975429</v>
      </c>
      <c r="K175" s="40">
        <v>10.726863444048623</v>
      </c>
      <c r="L175" s="33">
        <v>53.975672110902025</v>
      </c>
      <c r="M175" s="9"/>
      <c r="N175" s="32">
        <v>105316.140625</v>
      </c>
      <c r="O175" s="33">
        <v>4.900268428017208</v>
      </c>
      <c r="P175" s="32">
        <v>20533.99609375</v>
      </c>
      <c r="Q175" s="33">
        <v>5.4406180529270802</v>
      </c>
      <c r="R175" s="37">
        <v>5.1288672766941561</v>
      </c>
      <c r="S175" s="33">
        <v>-0.5124681881498846</v>
      </c>
      <c r="T175" s="40">
        <v>12.290226094557859</v>
      </c>
      <c r="U175" s="33">
        <v>69.667179111060562</v>
      </c>
      <c r="V175" s="9"/>
      <c r="W175" s="43">
        <v>5.252372404252057</v>
      </c>
      <c r="X175" s="43">
        <v>5.4346140432671319</v>
      </c>
      <c r="Y175" s="43">
        <v>5.5333716302855924</v>
      </c>
      <c r="Z175" s="43">
        <v>5.5207242074006082</v>
      </c>
    </row>
    <row r="176" spans="1:26" s="3" customFormat="1" ht="23.25" customHeight="1" x14ac:dyDescent="0.25">
      <c r="A176" s="20" t="s">
        <v>145</v>
      </c>
      <c r="B176" s="20" t="s">
        <v>218</v>
      </c>
      <c r="C176" s="20" t="s">
        <v>220</v>
      </c>
      <c r="D176" s="23" t="s">
        <v>220</v>
      </c>
      <c r="E176" s="32">
        <v>27621026</v>
      </c>
      <c r="F176" s="33">
        <v>4.5119366019785021</v>
      </c>
      <c r="G176" s="32">
        <v>1616583.03125</v>
      </c>
      <c r="H176" s="33">
        <v>21.568939452903951</v>
      </c>
      <c r="I176" s="37">
        <v>17.086054638741587</v>
      </c>
      <c r="J176" s="33">
        <v>-14.03072440023495</v>
      </c>
      <c r="K176" s="40">
        <v>21.591844560734277</v>
      </c>
      <c r="L176" s="33">
        <v>-12.018008319277012</v>
      </c>
      <c r="M176" s="9"/>
      <c r="N176" s="32">
        <v>5683485.5</v>
      </c>
      <c r="O176" s="33">
        <v>-0.38077479889213534</v>
      </c>
      <c r="P176" s="32">
        <v>320130.65625</v>
      </c>
      <c r="Q176" s="33">
        <v>7.8812812961026628</v>
      </c>
      <c r="R176" s="37">
        <v>17.753643361045651</v>
      </c>
      <c r="S176" s="33">
        <v>-7.6584704925017242</v>
      </c>
      <c r="T176" s="40">
        <v>23.614410998321365</v>
      </c>
      <c r="U176" s="33">
        <v>-18.749003940649164</v>
      </c>
      <c r="V176" s="9"/>
      <c r="W176" s="43">
        <v>17.657813595123859</v>
      </c>
      <c r="X176" s="43">
        <v>15.908590408318421</v>
      </c>
      <c r="Y176" s="43">
        <v>16.394852311918303</v>
      </c>
      <c r="Z176" s="43">
        <v>17.820890985004528</v>
      </c>
    </row>
    <row r="177" spans="1:26" s="3" customFormat="1" ht="23.25" customHeight="1" x14ac:dyDescent="0.25">
      <c r="A177" s="20" t="s">
        <v>145</v>
      </c>
      <c r="B177" s="20" t="s">
        <v>218</v>
      </c>
      <c r="C177" s="20" t="s">
        <v>221</v>
      </c>
      <c r="D177" s="23" t="s">
        <v>221</v>
      </c>
      <c r="E177" s="32">
        <v>769374.71875</v>
      </c>
      <c r="F177" s="33">
        <v>-2.5250977674220665</v>
      </c>
      <c r="G177" s="32">
        <v>11271.39306640625</v>
      </c>
      <c r="H177" s="33">
        <v>-14.734730946724936</v>
      </c>
      <c r="I177" s="37">
        <v>68.25906205356975</v>
      </c>
      <c r="J177" s="33">
        <v>14.31958558844646</v>
      </c>
      <c r="K177" s="40">
        <v>9.256713756515996</v>
      </c>
      <c r="L177" s="33">
        <v>-39.904229705652789</v>
      </c>
      <c r="M177" s="9"/>
      <c r="N177" s="32">
        <v>162623.40625</v>
      </c>
      <c r="O177" s="33">
        <v>-6.6316406294854566</v>
      </c>
      <c r="P177" s="32">
        <v>2175.455078125</v>
      </c>
      <c r="Q177" s="33">
        <v>-23.177162677608319</v>
      </c>
      <c r="R177" s="37">
        <v>74.753741359790922</v>
      </c>
      <c r="S177" s="33">
        <v>21.537244164373394</v>
      </c>
      <c r="T177" s="40">
        <v>9.1847202240068064</v>
      </c>
      <c r="U177" s="33">
        <v>-48.000270487323917</v>
      </c>
      <c r="V177" s="9"/>
      <c r="W177" s="43">
        <v>70.943458878692155</v>
      </c>
      <c r="X177" s="43">
        <v>68.849736254928601</v>
      </c>
      <c r="Y177" s="43">
        <v>64.713642392619221</v>
      </c>
      <c r="Z177" s="43">
        <v>62.767842562386782</v>
      </c>
    </row>
    <row r="178" spans="1:26" s="3" customFormat="1" ht="23.25" customHeight="1" x14ac:dyDescent="0.25">
      <c r="A178" s="20" t="s">
        <v>145</v>
      </c>
      <c r="B178" s="20" t="s">
        <v>218</v>
      </c>
      <c r="C178" s="20" t="s">
        <v>222</v>
      </c>
      <c r="D178" s="23" t="s">
        <v>222</v>
      </c>
      <c r="E178" s="32">
        <v>5983820.5</v>
      </c>
      <c r="F178" s="33">
        <v>68.031966766076508</v>
      </c>
      <c r="G178" s="32">
        <v>3101691.0625</v>
      </c>
      <c r="H178" s="33">
        <v>53.297868858730695</v>
      </c>
      <c r="I178" s="37">
        <v>1.9292122843391661</v>
      </c>
      <c r="J178" s="33">
        <v>9.6114173126071414</v>
      </c>
      <c r="K178" s="40">
        <v>20.158425279885986</v>
      </c>
      <c r="L178" s="33">
        <v>47.370927717215615</v>
      </c>
      <c r="M178" s="9"/>
      <c r="N178" s="32">
        <v>1319239.75</v>
      </c>
      <c r="O178" s="33">
        <v>104.56086668270888</v>
      </c>
      <c r="P178" s="32">
        <v>683616.9375</v>
      </c>
      <c r="Q178" s="33">
        <v>87.972553415046846</v>
      </c>
      <c r="R178" s="37">
        <v>1.9297938328217621</v>
      </c>
      <c r="S178" s="33">
        <v>8.8248592500814347</v>
      </c>
      <c r="T178" s="40">
        <v>15.05956958354234</v>
      </c>
      <c r="U178" s="33">
        <v>37.148566826801002</v>
      </c>
      <c r="V178" s="9"/>
      <c r="W178" s="43">
        <v>1.9450562691668316</v>
      </c>
      <c r="X178" s="43">
        <v>1.9242519149856436</v>
      </c>
      <c r="Y178" s="43">
        <v>1.9211435913547965</v>
      </c>
      <c r="Z178" s="43">
        <v>1.9251553268598707</v>
      </c>
    </row>
    <row r="179" spans="1:26" s="3" customFormat="1" ht="23.25" customHeight="1" x14ac:dyDescent="0.25">
      <c r="A179" s="20" t="s">
        <v>145</v>
      </c>
      <c r="B179" s="20" t="s">
        <v>218</v>
      </c>
      <c r="C179" s="20" t="s">
        <v>223</v>
      </c>
      <c r="D179" s="23" t="s">
        <v>223</v>
      </c>
      <c r="E179" s="32">
        <v>14799991.75</v>
      </c>
      <c r="F179" s="33">
        <v>11.537058773656891</v>
      </c>
      <c r="G179" s="32">
        <v>3088266.9375</v>
      </c>
      <c r="H179" s="33">
        <v>10.523273563665537</v>
      </c>
      <c r="I179" s="37">
        <v>4.792329176693781</v>
      </c>
      <c r="J179" s="33">
        <v>0.91725948508697275</v>
      </c>
      <c r="K179" s="40">
        <v>18.277226826832521</v>
      </c>
      <c r="L179" s="33">
        <v>12.014434079924134</v>
      </c>
      <c r="M179" s="9"/>
      <c r="N179" s="32">
        <v>2827570.75</v>
      </c>
      <c r="O179" s="33">
        <v>4.1989466496316554</v>
      </c>
      <c r="P179" s="32">
        <v>584133.4375</v>
      </c>
      <c r="Q179" s="33">
        <v>3.191287451155707</v>
      </c>
      <c r="R179" s="37">
        <v>4.8406247074325375</v>
      </c>
      <c r="S179" s="33">
        <v>0.97649639166765978</v>
      </c>
      <c r="T179" s="40">
        <v>18.508982047575643</v>
      </c>
      <c r="U179" s="33">
        <v>-5.5193776898100575</v>
      </c>
      <c r="V179" s="9"/>
      <c r="W179" s="43">
        <v>4.8106911899430607</v>
      </c>
      <c r="X179" s="43">
        <v>4.7754401409785316</v>
      </c>
      <c r="Y179" s="43">
        <v>4.7569172730500302</v>
      </c>
      <c r="Z179" s="43">
        <v>4.7807218052486631</v>
      </c>
    </row>
    <row r="180" spans="1:26" s="3" customFormat="1" ht="23.25" customHeight="1" x14ac:dyDescent="0.25">
      <c r="A180" s="20" t="s">
        <v>224</v>
      </c>
      <c r="B180" s="20" t="s">
        <v>225</v>
      </c>
      <c r="C180" s="20" t="s">
        <v>226</v>
      </c>
      <c r="D180" s="23" t="s">
        <v>226</v>
      </c>
      <c r="E180" s="32">
        <v>7152971.125</v>
      </c>
      <c r="F180" s="33">
        <v>6.6372329770004672</v>
      </c>
      <c r="G180" s="32">
        <v>1653641.875</v>
      </c>
      <c r="H180" s="33">
        <v>2.488820589529761</v>
      </c>
      <c r="I180" s="37">
        <v>4.3255865935301134</v>
      </c>
      <c r="J180" s="33">
        <v>4.0476730667876435</v>
      </c>
      <c r="K180" s="40">
        <v>7.9699601095831349</v>
      </c>
      <c r="L180" s="33">
        <v>-0.40948027523474811</v>
      </c>
      <c r="M180" s="9"/>
      <c r="N180" s="32">
        <v>1383998.875</v>
      </c>
      <c r="O180" s="33">
        <v>6.5721537477824317</v>
      </c>
      <c r="P180" s="32">
        <v>323423.375</v>
      </c>
      <c r="Q180" s="33">
        <v>3.4174205309832137</v>
      </c>
      <c r="R180" s="37">
        <v>4.2792172179886503</v>
      </c>
      <c r="S180" s="33">
        <v>3.0504853056686714</v>
      </c>
      <c r="T180" s="40">
        <v>6.3200201526536643</v>
      </c>
      <c r="U180" s="33">
        <v>-4.8497261548176054</v>
      </c>
      <c r="V180" s="9"/>
      <c r="W180" s="43">
        <v>4.2785296237651789</v>
      </c>
      <c r="X180" s="43">
        <v>4.3430887859600871</v>
      </c>
      <c r="Y180" s="43">
        <v>4.3642165536655266</v>
      </c>
      <c r="Z180" s="43">
        <v>4.3625950056433904</v>
      </c>
    </row>
    <row r="181" spans="1:26" s="3" customFormat="1" ht="23.25" customHeight="1" x14ac:dyDescent="0.25">
      <c r="A181" s="20" t="s">
        <v>224</v>
      </c>
      <c r="B181" s="20" t="s">
        <v>227</v>
      </c>
      <c r="C181" s="20" t="s">
        <v>228</v>
      </c>
      <c r="D181" s="23" t="s">
        <v>228</v>
      </c>
      <c r="E181" s="32">
        <v>411710.1640625</v>
      </c>
      <c r="F181" s="33">
        <v>15.541798851872061</v>
      </c>
      <c r="G181" s="32">
        <v>34300.677734375</v>
      </c>
      <c r="H181" s="33">
        <v>2.8408885703282909</v>
      </c>
      <c r="I181" s="37">
        <v>12.002974613236221</v>
      </c>
      <c r="J181" s="33">
        <v>12.350058870658433</v>
      </c>
      <c r="K181" s="40">
        <v>8.2136481010296585</v>
      </c>
      <c r="L181" s="33">
        <v>126.16446258537168</v>
      </c>
      <c r="M181" s="9"/>
      <c r="N181" s="32">
        <v>76676.8125</v>
      </c>
      <c r="O181" s="33">
        <v>10.186386447071504</v>
      </c>
      <c r="P181" s="32">
        <v>6336.638671875</v>
      </c>
      <c r="Q181" s="33">
        <v>-4.8798996072112351</v>
      </c>
      <c r="R181" s="37">
        <v>12.100549908317792</v>
      </c>
      <c r="S181" s="33">
        <v>15.839224298616234</v>
      </c>
      <c r="T181" s="40">
        <v>4.8459760768411897</v>
      </c>
      <c r="U181" s="33">
        <v>-37.210946489120801</v>
      </c>
      <c r="V181" s="9"/>
      <c r="W181" s="43">
        <v>11.897811567513605</v>
      </c>
      <c r="X181" s="43">
        <v>11.815312143050228</v>
      </c>
      <c r="Y181" s="43">
        <v>12.103912037810055</v>
      </c>
      <c r="Z181" s="43">
        <v>12.112204967263676</v>
      </c>
    </row>
    <row r="182" spans="1:26" s="3" customFormat="1" ht="23.25" customHeight="1" x14ac:dyDescent="0.25">
      <c r="A182" s="20" t="s">
        <v>224</v>
      </c>
      <c r="B182" s="20" t="s">
        <v>227</v>
      </c>
      <c r="C182" s="20" t="s">
        <v>229</v>
      </c>
      <c r="D182" s="23" t="s">
        <v>229</v>
      </c>
      <c r="E182" s="32">
        <v>3467271.0625</v>
      </c>
      <c r="F182" s="33">
        <v>1.4315926628814533</v>
      </c>
      <c r="G182" s="32">
        <v>433972.8671875</v>
      </c>
      <c r="H182" s="33">
        <v>-10.160377117113509</v>
      </c>
      <c r="I182" s="37">
        <v>7.9896033246750182</v>
      </c>
      <c r="J182" s="33">
        <v>12.90295908199222</v>
      </c>
      <c r="K182" s="40">
        <v>38.454163799603421</v>
      </c>
      <c r="L182" s="33">
        <v>2.4700007639752042</v>
      </c>
      <c r="M182" s="9"/>
      <c r="N182" s="32">
        <v>668101.25</v>
      </c>
      <c r="O182" s="33">
        <v>6.5254594434987911</v>
      </c>
      <c r="P182" s="32">
        <v>80089.28125</v>
      </c>
      <c r="Q182" s="33">
        <v>-6.0513302515741545</v>
      </c>
      <c r="R182" s="37">
        <v>8.3419558719038953</v>
      </c>
      <c r="S182" s="33">
        <v>13.386873628706891</v>
      </c>
      <c r="T182" s="40">
        <v>30.851077961611356</v>
      </c>
      <c r="U182" s="33">
        <v>-12.126319000974897</v>
      </c>
      <c r="V182" s="9"/>
      <c r="W182" s="43">
        <v>8.0804800940075197</v>
      </c>
      <c r="X182" s="43">
        <v>7.7861976514716131</v>
      </c>
      <c r="Y182" s="43">
        <v>7.8132206992148792</v>
      </c>
      <c r="Z182" s="43">
        <v>7.9793824926737482</v>
      </c>
    </row>
    <row r="183" spans="1:26" s="3" customFormat="1" ht="23.25" customHeight="1" x14ac:dyDescent="0.25">
      <c r="A183" s="20" t="s">
        <v>224</v>
      </c>
      <c r="B183" s="20" t="s">
        <v>227</v>
      </c>
      <c r="C183" s="20" t="s">
        <v>230</v>
      </c>
      <c r="D183" s="23" t="s">
        <v>230</v>
      </c>
      <c r="E183" s="32">
        <v>894234.84375</v>
      </c>
      <c r="F183" s="33">
        <v>-9.5052426829987235E-4</v>
      </c>
      <c r="G183" s="32">
        <v>85024.001953125</v>
      </c>
      <c r="H183" s="33">
        <v>-4.1046366285518241</v>
      </c>
      <c r="I183" s="37">
        <v>10.517440054668386</v>
      </c>
      <c r="J183" s="33">
        <v>4.2793373527226652</v>
      </c>
      <c r="K183" s="40">
        <v>8.9858091406008249</v>
      </c>
      <c r="L183" s="33">
        <v>-8.6801095771145231</v>
      </c>
      <c r="M183" s="9"/>
      <c r="N183" s="32">
        <v>176365.3125</v>
      </c>
      <c r="O183" s="33">
        <v>1.0339180398772918</v>
      </c>
      <c r="P183" s="32">
        <v>16782.107421875</v>
      </c>
      <c r="Q183" s="33">
        <v>-4.8222481249822078</v>
      </c>
      <c r="R183" s="37">
        <v>10.509127850660331</v>
      </c>
      <c r="S183" s="33">
        <v>6.1528729660997943</v>
      </c>
      <c r="T183" s="40">
        <v>8.6984114116827822</v>
      </c>
      <c r="U183" s="33">
        <v>-46.349542690038426</v>
      </c>
      <c r="V183" s="9"/>
      <c r="W183" s="43">
        <v>10.45321710139096</v>
      </c>
      <c r="X183" s="43">
        <v>10.577726853418024</v>
      </c>
      <c r="Y183" s="43">
        <v>10.500151740956198</v>
      </c>
      <c r="Z183" s="43">
        <v>10.547916320276151</v>
      </c>
    </row>
    <row r="184" spans="1:26" s="3" customFormat="1" ht="23.25" customHeight="1" x14ac:dyDescent="0.25">
      <c r="A184" s="20" t="s">
        <v>224</v>
      </c>
      <c r="B184" s="20" t="s">
        <v>227</v>
      </c>
      <c r="C184" s="20" t="s">
        <v>231</v>
      </c>
      <c r="D184" s="23" t="s">
        <v>231</v>
      </c>
      <c r="E184" s="32">
        <v>238750.6953125</v>
      </c>
      <c r="F184" s="33">
        <v>-11.034855356298181</v>
      </c>
      <c r="G184" s="32">
        <v>12835.709716796875</v>
      </c>
      <c r="H184" s="33">
        <v>-18.857945128964925</v>
      </c>
      <c r="I184" s="37">
        <v>18.600505977481685</v>
      </c>
      <c r="J184" s="33">
        <v>9.6412270863740765</v>
      </c>
      <c r="K184" s="40">
        <v>3.7158281018095201</v>
      </c>
      <c r="L184" s="33">
        <v>-21.110017006925855</v>
      </c>
      <c r="M184" s="9"/>
      <c r="N184" s="32">
        <v>45309.51953125</v>
      </c>
      <c r="O184" s="33">
        <v>-10.750597606373626</v>
      </c>
      <c r="P184" s="32">
        <v>2413.417236328125</v>
      </c>
      <c r="Q184" s="33">
        <v>-21.651333682329625</v>
      </c>
      <c r="R184" s="37">
        <v>18.774010083803752</v>
      </c>
      <c r="S184" s="33">
        <v>13.913109933177646</v>
      </c>
      <c r="T184" s="40">
        <v>2.4326535443667545</v>
      </c>
      <c r="U184" s="33">
        <v>-76.471251638389518</v>
      </c>
      <c r="V184" s="9"/>
      <c r="W184" s="43">
        <v>19.008885860277626</v>
      </c>
      <c r="X184" s="43">
        <v>18.475274968740436</v>
      </c>
      <c r="Y184" s="43">
        <v>18.475714316273699</v>
      </c>
      <c r="Z184" s="43">
        <v>18.330842304921184</v>
      </c>
    </row>
    <row r="185" spans="1:26" s="3" customFormat="1" ht="23.25" customHeight="1" x14ac:dyDescent="0.25">
      <c r="A185" s="20" t="s">
        <v>224</v>
      </c>
      <c r="B185" s="20" t="s">
        <v>227</v>
      </c>
      <c r="C185" s="20" t="s">
        <v>232</v>
      </c>
      <c r="D185" s="23" t="s">
        <v>232</v>
      </c>
      <c r="E185" s="32">
        <v>8938069.625</v>
      </c>
      <c r="F185" s="33">
        <v>8.7012908633798496</v>
      </c>
      <c r="G185" s="32">
        <v>1652189.84375</v>
      </c>
      <c r="H185" s="33">
        <v>0.57217822156036557</v>
      </c>
      <c r="I185" s="37">
        <v>5.4098320836503451</v>
      </c>
      <c r="J185" s="33">
        <v>8.0828642528861803</v>
      </c>
      <c r="K185" s="40">
        <v>7.6457675103140632</v>
      </c>
      <c r="L185" s="33">
        <v>8.3829308505042182</v>
      </c>
      <c r="M185" s="9"/>
      <c r="N185" s="32">
        <v>1771214.875</v>
      </c>
      <c r="O185" s="33">
        <v>9.7394322199968411</v>
      </c>
      <c r="P185" s="32">
        <v>314970.71875</v>
      </c>
      <c r="Q185" s="33">
        <v>1.7606840730632904</v>
      </c>
      <c r="R185" s="37">
        <v>5.6234270983324537</v>
      </c>
      <c r="S185" s="33">
        <v>7.8406982221197241</v>
      </c>
      <c r="T185" s="40">
        <v>7.5733020887711326</v>
      </c>
      <c r="U185" s="33">
        <v>-14.491952760898188</v>
      </c>
      <c r="V185" s="9"/>
      <c r="W185" s="43">
        <v>5.3390711200160368</v>
      </c>
      <c r="X185" s="43">
        <v>5.3757312157639818</v>
      </c>
      <c r="Y185" s="43">
        <v>5.3378002687897039</v>
      </c>
      <c r="Z185" s="43">
        <v>5.3846797407050691</v>
      </c>
    </row>
    <row r="186" spans="1:26" s="3" customFormat="1" ht="23.25" customHeight="1" x14ac:dyDescent="0.25">
      <c r="A186" s="20" t="s">
        <v>224</v>
      </c>
      <c r="B186" s="20" t="s">
        <v>227</v>
      </c>
      <c r="C186" s="20" t="s">
        <v>233</v>
      </c>
      <c r="D186" s="23" t="s">
        <v>233</v>
      </c>
      <c r="E186" s="32">
        <v>152956.029296875</v>
      </c>
      <c r="F186" s="33">
        <v>-15.947050652585583</v>
      </c>
      <c r="G186" s="32">
        <v>2992.3505249023438</v>
      </c>
      <c r="H186" s="33">
        <v>-13.976346749360728</v>
      </c>
      <c r="I186" s="37">
        <v>51.115679137178212</v>
      </c>
      <c r="J186" s="33">
        <v>-2.2908860862755938</v>
      </c>
      <c r="K186" s="40">
        <v>1.3858319951645111</v>
      </c>
      <c r="L186" s="33">
        <v>-68.514812527967621</v>
      </c>
      <c r="M186" s="9"/>
      <c r="N186" s="32">
        <v>29608.2265625</v>
      </c>
      <c r="O186" s="33">
        <v>-0.65551553661209061</v>
      </c>
      <c r="P186" s="32">
        <v>567.97802734375</v>
      </c>
      <c r="Q186" s="33">
        <v>-13.034036970210513</v>
      </c>
      <c r="R186" s="37">
        <v>52.129176019305049</v>
      </c>
      <c r="S186" s="33">
        <v>14.233754221014335</v>
      </c>
      <c r="T186" s="40">
        <v>1.2449272851084199</v>
      </c>
      <c r="U186" s="33">
        <v>-92.848477446207127</v>
      </c>
      <c r="V186" s="9"/>
      <c r="W186" s="43">
        <v>50.78042040825202</v>
      </c>
      <c r="X186" s="43">
        <v>50.698893552984217</v>
      </c>
      <c r="Y186" s="43">
        <v>51.235046144996396</v>
      </c>
      <c r="Z186" s="43">
        <v>50.806364319167919</v>
      </c>
    </row>
    <row r="187" spans="1:26" s="3" customFormat="1" ht="23.25" customHeight="1" x14ac:dyDescent="0.25">
      <c r="A187" s="20" t="s">
        <v>224</v>
      </c>
      <c r="B187" s="20" t="s">
        <v>227</v>
      </c>
      <c r="C187" s="20" t="s">
        <v>234</v>
      </c>
      <c r="D187" s="23" t="s">
        <v>234</v>
      </c>
      <c r="E187" s="32">
        <v>1207323.0625</v>
      </c>
      <c r="F187" s="33">
        <v>14.513603840135085</v>
      </c>
      <c r="G187" s="32">
        <v>165061.66796875</v>
      </c>
      <c r="H187" s="33">
        <v>3.0644813094562502</v>
      </c>
      <c r="I187" s="37">
        <v>7.3143757563904801</v>
      </c>
      <c r="J187" s="33">
        <v>11.108698540190852</v>
      </c>
      <c r="K187" s="40">
        <v>11.968231311482548</v>
      </c>
      <c r="L187" s="33">
        <v>25.115043221115485</v>
      </c>
      <c r="M187" s="9"/>
      <c r="N187" s="32">
        <v>240414.4375</v>
      </c>
      <c r="O187" s="33">
        <v>14.93097989553185</v>
      </c>
      <c r="P187" s="32">
        <v>32498.783203125</v>
      </c>
      <c r="Q187" s="33">
        <v>1.6850404277336044</v>
      </c>
      <c r="R187" s="37">
        <v>7.3976442747826434</v>
      </c>
      <c r="S187" s="33">
        <v>13.026438709253387</v>
      </c>
      <c r="T187" s="40">
        <v>11.503541183180815</v>
      </c>
      <c r="U187" s="33">
        <v>4.7218130590679248</v>
      </c>
      <c r="V187" s="9"/>
      <c r="W187" s="43">
        <v>7.3399064404283001</v>
      </c>
      <c r="X187" s="43">
        <v>7.3471279452041323</v>
      </c>
      <c r="Y187" s="43">
        <v>7.1692738586056688</v>
      </c>
      <c r="Z187" s="43">
        <v>7.3235936005621456</v>
      </c>
    </row>
    <row r="188" spans="1:26" s="3" customFormat="1" ht="23.25" customHeight="1" x14ac:dyDescent="0.25">
      <c r="A188" s="20" t="s">
        <v>224</v>
      </c>
      <c r="B188" s="20" t="s">
        <v>227</v>
      </c>
      <c r="C188" s="20" t="s">
        <v>235</v>
      </c>
      <c r="D188" s="23" t="s">
        <v>235</v>
      </c>
      <c r="E188" s="32">
        <v>14320978.5</v>
      </c>
      <c r="F188" s="33">
        <v>7.5270250654686528</v>
      </c>
      <c r="G188" s="32">
        <v>1464675.9375</v>
      </c>
      <c r="H188" s="33">
        <v>-4.4482143560484575</v>
      </c>
      <c r="I188" s="37">
        <v>9.7775747749662205</v>
      </c>
      <c r="J188" s="33">
        <v>12.532721749585798</v>
      </c>
      <c r="K188" s="40">
        <v>24.058438552226022</v>
      </c>
      <c r="L188" s="33">
        <v>-6.3480398548394863</v>
      </c>
      <c r="M188" s="9"/>
      <c r="N188" s="32">
        <v>2803145.5</v>
      </c>
      <c r="O188" s="33">
        <v>6.7550482510247223</v>
      </c>
      <c r="P188" s="32">
        <v>287020.5625</v>
      </c>
      <c r="Q188" s="33">
        <v>-7.2531822885657347</v>
      </c>
      <c r="R188" s="37">
        <v>9.7663577674857347</v>
      </c>
      <c r="S188" s="33">
        <v>15.103731734682949</v>
      </c>
      <c r="T188" s="40">
        <v>22.421501577424362</v>
      </c>
      <c r="U188" s="33">
        <v>-21.965428666010798</v>
      </c>
      <c r="V188" s="9"/>
      <c r="W188" s="43">
        <v>9.7191017626632714</v>
      </c>
      <c r="X188" s="43">
        <v>9.8158845866801929</v>
      </c>
      <c r="Y188" s="43">
        <v>9.7524265870879425</v>
      </c>
      <c r="Z188" s="43">
        <v>9.8342736295489761</v>
      </c>
    </row>
    <row r="189" spans="1:26" s="3" customFormat="1" ht="23.25" customHeight="1" x14ac:dyDescent="0.25">
      <c r="A189" s="20" t="s">
        <v>224</v>
      </c>
      <c r="B189" s="20" t="s">
        <v>227</v>
      </c>
      <c r="C189" s="20" t="s">
        <v>236</v>
      </c>
      <c r="D189" s="23" t="s">
        <v>236</v>
      </c>
      <c r="E189" s="32">
        <v>1283553.15625</v>
      </c>
      <c r="F189" s="33">
        <v>3.4194171835052356</v>
      </c>
      <c r="G189" s="32">
        <v>285143.40625</v>
      </c>
      <c r="H189" s="33">
        <v>-6.8172268548202659</v>
      </c>
      <c r="I189" s="37">
        <v>4.5014302562011288</v>
      </c>
      <c r="J189" s="33">
        <v>10.985554188623157</v>
      </c>
      <c r="K189" s="40">
        <v>14.197295156090268</v>
      </c>
      <c r="L189" s="33">
        <v>4.87963184424631</v>
      </c>
      <c r="M189" s="9"/>
      <c r="N189" s="32">
        <v>248179.96875</v>
      </c>
      <c r="O189" s="33">
        <v>4.5064889221668185</v>
      </c>
      <c r="P189" s="32">
        <v>54040.890625</v>
      </c>
      <c r="Q189" s="33">
        <v>-9.5054700764912603</v>
      </c>
      <c r="R189" s="37">
        <v>4.5924477905474932</v>
      </c>
      <c r="S189" s="33">
        <v>15.483763505376295</v>
      </c>
      <c r="T189" s="40">
        <v>12.08548147205172</v>
      </c>
      <c r="U189" s="33">
        <v>-31.128126071862699</v>
      </c>
      <c r="V189" s="9"/>
      <c r="W189" s="43">
        <v>4.5086308450173487</v>
      </c>
      <c r="X189" s="43">
        <v>4.4981481232070468</v>
      </c>
      <c r="Y189" s="43">
        <v>4.4093518339150508</v>
      </c>
      <c r="Z189" s="43">
        <v>4.5079962692473421</v>
      </c>
    </row>
    <row r="190" spans="1:26" s="3" customFormat="1" ht="23.25" customHeight="1" x14ac:dyDescent="0.25">
      <c r="A190" s="20" t="s">
        <v>224</v>
      </c>
      <c r="B190" s="20" t="s">
        <v>227</v>
      </c>
      <c r="C190" s="20" t="s">
        <v>237</v>
      </c>
      <c r="D190" s="23" t="s">
        <v>237</v>
      </c>
      <c r="E190" s="32">
        <v>4688.5003051757813</v>
      </c>
      <c r="F190" s="33">
        <v>11.434439139784915</v>
      </c>
      <c r="G190" s="32">
        <v>382.46547698974609</v>
      </c>
      <c r="H190" s="33">
        <v>0.5399338087815887</v>
      </c>
      <c r="I190" s="37">
        <v>12.258623554934553</v>
      </c>
      <c r="J190" s="33">
        <v>10.835998113668687</v>
      </c>
      <c r="K190" s="40">
        <v>3.1906538159129036</v>
      </c>
      <c r="L190" s="33">
        <v>-74.592888698430627</v>
      </c>
      <c r="M190" s="9"/>
      <c r="N190" s="32">
        <v>1022.4263305664061</v>
      </c>
      <c r="O190" s="33">
        <v>21.596482583646868</v>
      </c>
      <c r="P190" s="32">
        <v>84.924476623535156</v>
      </c>
      <c r="Q190" s="33">
        <v>2.6601463258477733</v>
      </c>
      <c r="R190" s="37">
        <v>12.039242056194913</v>
      </c>
      <c r="S190" s="33">
        <v>18.44565484807935</v>
      </c>
      <c r="T190" s="40">
        <v>5.8904684452965901</v>
      </c>
      <c r="U190" s="33">
        <v>-73.294549849308908</v>
      </c>
      <c r="V190" s="9"/>
      <c r="W190" s="43">
        <v>12.347331439760955</v>
      </c>
      <c r="X190" s="43">
        <v>12.331885306415986</v>
      </c>
      <c r="Y190" s="43">
        <v>12.07550739087722</v>
      </c>
      <c r="Z190" s="43">
        <v>12.486561767320149</v>
      </c>
    </row>
    <row r="191" spans="1:26" s="3" customFormat="1" ht="23.25" customHeight="1" x14ac:dyDescent="0.25">
      <c r="A191" s="20" t="s">
        <v>224</v>
      </c>
      <c r="B191" s="20" t="s">
        <v>227</v>
      </c>
      <c r="C191" s="20" t="s">
        <v>238</v>
      </c>
      <c r="D191" s="23" t="s">
        <v>238</v>
      </c>
      <c r="E191" s="32">
        <v>100935.375</v>
      </c>
      <c r="F191" s="33">
        <v>18.645386452321734</v>
      </c>
      <c r="G191" s="32">
        <v>13517.800537109375</v>
      </c>
      <c r="H191" s="33">
        <v>6.4834708517064366</v>
      </c>
      <c r="I191" s="37">
        <v>7.4668489687290398</v>
      </c>
      <c r="J191" s="33">
        <v>11.421411702058917</v>
      </c>
      <c r="K191" s="40">
        <v>18.9705573147621</v>
      </c>
      <c r="L191" s="33" t="s">
        <v>609</v>
      </c>
      <c r="M191" s="9"/>
      <c r="N191" s="32">
        <v>19736.716796875</v>
      </c>
      <c r="O191" s="33">
        <v>14.102355645013954</v>
      </c>
      <c r="P191" s="32">
        <v>2592.93603515625</v>
      </c>
      <c r="Q191" s="33">
        <v>0.7881002340281994</v>
      </c>
      <c r="R191" s="37">
        <v>7.6117252910504858</v>
      </c>
      <c r="S191" s="33">
        <v>13.210146217728363</v>
      </c>
      <c r="T191" s="40">
        <v>4.5636737143610433E-2</v>
      </c>
      <c r="U191" s="33">
        <v>-97.586818039849902</v>
      </c>
      <c r="V191" s="9"/>
      <c r="W191" s="43">
        <v>7.5421024292106997</v>
      </c>
      <c r="X191" s="43">
        <v>7.390461921672201</v>
      </c>
      <c r="Y191" s="43">
        <v>7.3651798526550714</v>
      </c>
      <c r="Z191" s="43">
        <v>7.4281856894312321</v>
      </c>
    </row>
    <row r="192" spans="1:26" s="3" customFormat="1" ht="23.25" customHeight="1" x14ac:dyDescent="0.25">
      <c r="A192" s="20" t="s">
        <v>224</v>
      </c>
      <c r="B192" s="20" t="s">
        <v>239</v>
      </c>
      <c r="C192" s="20" t="s">
        <v>240</v>
      </c>
      <c r="D192" s="23" t="s">
        <v>240</v>
      </c>
      <c r="E192" s="32">
        <v>54555.61328125</v>
      </c>
      <c r="F192" s="33">
        <v>-6.2952853426534601</v>
      </c>
      <c r="G192" s="32">
        <v>4017.7890014648438</v>
      </c>
      <c r="H192" s="33">
        <v>-22.62253635288647</v>
      </c>
      <c r="I192" s="37">
        <v>13.578516258907472</v>
      </c>
      <c r="J192" s="33">
        <v>21.100783407291317</v>
      </c>
      <c r="K192" s="40">
        <v>21.238573201571761</v>
      </c>
      <c r="L192" s="33">
        <v>44.970713941416278</v>
      </c>
      <c r="M192" s="9"/>
      <c r="N192" s="32">
        <v>9071.58203125</v>
      </c>
      <c r="O192" s="33">
        <v>-31.843321448182493</v>
      </c>
      <c r="P192" s="32">
        <v>647.45703125</v>
      </c>
      <c r="Q192" s="33">
        <v>-55.507860618976295</v>
      </c>
      <c r="R192" s="37">
        <v>14.011095089563135</v>
      </c>
      <c r="S192" s="33">
        <v>53.188135027930223</v>
      </c>
      <c r="T192" s="40">
        <v>7.0084411634891755</v>
      </c>
      <c r="U192" s="33">
        <v>43.625853878643667</v>
      </c>
      <c r="V192" s="9"/>
      <c r="W192" s="43">
        <v>13.434615059195336</v>
      </c>
      <c r="X192" s="43">
        <v>13.688953362790377</v>
      </c>
      <c r="Y192" s="43">
        <v>13.359153842643323</v>
      </c>
      <c r="Z192" s="43">
        <v>13.501270444963748</v>
      </c>
    </row>
    <row r="193" spans="1:26" s="3" customFormat="1" ht="23.25" customHeight="1" x14ac:dyDescent="0.25">
      <c r="A193" s="20" t="s">
        <v>224</v>
      </c>
      <c r="B193" s="20" t="s">
        <v>239</v>
      </c>
      <c r="C193" s="20" t="s">
        <v>241</v>
      </c>
      <c r="D193" s="23" t="s">
        <v>241</v>
      </c>
      <c r="E193" s="32">
        <v>32150959.5</v>
      </c>
      <c r="F193" s="33">
        <v>5.209076428660623</v>
      </c>
      <c r="G193" s="32">
        <v>1717107.1875</v>
      </c>
      <c r="H193" s="33">
        <v>-3.7639967758467754</v>
      </c>
      <c r="I193" s="37">
        <v>18.723909453089981</v>
      </c>
      <c r="J193" s="33">
        <v>9.3240293693486969</v>
      </c>
      <c r="K193" s="40">
        <v>19.60594364221074</v>
      </c>
      <c r="L193" s="33">
        <v>4.0396514345149024</v>
      </c>
      <c r="M193" s="9"/>
      <c r="N193" s="32">
        <v>6148934</v>
      </c>
      <c r="O193" s="33">
        <v>3.821557378910625</v>
      </c>
      <c r="P193" s="32">
        <v>324829.53125</v>
      </c>
      <c r="Q193" s="33">
        <v>-7.4228648190863842</v>
      </c>
      <c r="R193" s="37">
        <v>18.929725928359538</v>
      </c>
      <c r="S193" s="33">
        <v>12.146003628242791</v>
      </c>
      <c r="T193" s="40">
        <v>19.204678404419369</v>
      </c>
      <c r="U193" s="33">
        <v>-3.4564936846033825</v>
      </c>
      <c r="V193" s="9"/>
      <c r="W193" s="43">
        <v>18.743284252388644</v>
      </c>
      <c r="X193" s="43">
        <v>18.84484860545054</v>
      </c>
      <c r="Y193" s="43">
        <v>18.594252148984566</v>
      </c>
      <c r="Z193" s="43">
        <v>18.53438388892819</v>
      </c>
    </row>
    <row r="194" spans="1:26" s="3" customFormat="1" ht="23.25" customHeight="1" x14ac:dyDescent="0.25">
      <c r="A194" s="20" t="s">
        <v>224</v>
      </c>
      <c r="B194" s="20" t="s">
        <v>239</v>
      </c>
      <c r="C194" s="20" t="s">
        <v>242</v>
      </c>
      <c r="D194" s="23" t="s">
        <v>242</v>
      </c>
      <c r="E194" s="32">
        <v>8991283.125</v>
      </c>
      <c r="F194" s="33">
        <v>0.83054032971254954</v>
      </c>
      <c r="G194" s="32">
        <v>802010</v>
      </c>
      <c r="H194" s="33">
        <v>-10.960748227082302</v>
      </c>
      <c r="I194" s="37">
        <v>11.21093642847346</v>
      </c>
      <c r="J194" s="33">
        <v>13.242798341193273</v>
      </c>
      <c r="K194" s="40">
        <v>19.187805021989007</v>
      </c>
      <c r="L194" s="33">
        <v>-3.7759214718140188</v>
      </c>
      <c r="M194" s="9"/>
      <c r="N194" s="32">
        <v>1685325.875</v>
      </c>
      <c r="O194" s="33">
        <v>-4.9966469878169075</v>
      </c>
      <c r="P194" s="32">
        <v>150015.84375</v>
      </c>
      <c r="Q194" s="33">
        <v>-18.358592586161492</v>
      </c>
      <c r="R194" s="37">
        <v>11.23431920836695</v>
      </c>
      <c r="S194" s="33">
        <v>16.366628187352493</v>
      </c>
      <c r="T194" s="40">
        <v>20.207651606250927</v>
      </c>
      <c r="U194" s="33">
        <v>-24.200843466887473</v>
      </c>
      <c r="V194" s="9"/>
      <c r="W194" s="43">
        <v>11.210767035826294</v>
      </c>
      <c r="X194" s="43">
        <v>11.169761676160961</v>
      </c>
      <c r="Y194" s="43">
        <v>11.283506038617547</v>
      </c>
      <c r="Z194" s="43">
        <v>11.163360050037975</v>
      </c>
    </row>
    <row r="195" spans="1:26" s="3" customFormat="1" ht="23.25" customHeight="1" x14ac:dyDescent="0.25">
      <c r="A195" s="20" t="s">
        <v>224</v>
      </c>
      <c r="B195" s="20" t="s">
        <v>239</v>
      </c>
      <c r="C195" s="20" t="s">
        <v>243</v>
      </c>
      <c r="D195" s="23" t="s">
        <v>243</v>
      </c>
      <c r="E195" s="32">
        <v>2654767.84375</v>
      </c>
      <c r="F195" s="33">
        <v>7.3312721972862676</v>
      </c>
      <c r="G195" s="32">
        <v>145890.751953125</v>
      </c>
      <c r="H195" s="33">
        <v>-2.808765169885306</v>
      </c>
      <c r="I195" s="37">
        <v>18.196957711226155</v>
      </c>
      <c r="J195" s="33">
        <v>10.433078028997011</v>
      </c>
      <c r="K195" s="40">
        <v>6.7874170047190212</v>
      </c>
      <c r="L195" s="33">
        <v>19.771059115132719</v>
      </c>
      <c r="M195" s="9"/>
      <c r="N195" s="32">
        <v>507184.25</v>
      </c>
      <c r="O195" s="33">
        <v>8.0018576704735072</v>
      </c>
      <c r="P195" s="32">
        <v>27687.765625</v>
      </c>
      <c r="Q195" s="33">
        <v>-1.1294057617653031</v>
      </c>
      <c r="R195" s="37">
        <v>18.317991305952482</v>
      </c>
      <c r="S195" s="33">
        <v>9.2355704975702668</v>
      </c>
      <c r="T195" s="40">
        <v>5.7203485777111576</v>
      </c>
      <c r="U195" s="33">
        <v>-29.377119232312552</v>
      </c>
      <c r="V195" s="9"/>
      <c r="W195" s="43">
        <v>18.231609467666292</v>
      </c>
      <c r="X195" s="43">
        <v>18.229331307746811</v>
      </c>
      <c r="Y195" s="43">
        <v>18.27380034988677</v>
      </c>
      <c r="Z195" s="43">
        <v>17.958844476437068</v>
      </c>
    </row>
    <row r="196" spans="1:26" s="3" customFormat="1" ht="23.25" customHeight="1" x14ac:dyDescent="0.25">
      <c r="A196" s="20" t="s">
        <v>224</v>
      </c>
      <c r="B196" s="20" t="s">
        <v>239</v>
      </c>
      <c r="C196" s="20" t="s">
        <v>244</v>
      </c>
      <c r="D196" s="23" t="s">
        <v>244</v>
      </c>
      <c r="E196" s="32">
        <v>13555090</v>
      </c>
      <c r="F196" s="33">
        <v>17.298002423089788</v>
      </c>
      <c r="G196" s="32">
        <v>1163919.859375</v>
      </c>
      <c r="H196" s="33">
        <v>7.5187274388683294</v>
      </c>
      <c r="I196" s="37">
        <v>11.646068147061939</v>
      </c>
      <c r="J196" s="33">
        <v>9.0954154845086261</v>
      </c>
      <c r="K196" s="40">
        <v>34.401291323038059</v>
      </c>
      <c r="L196" s="33">
        <v>13.989970320904844</v>
      </c>
      <c r="M196" s="9"/>
      <c r="N196" s="32">
        <v>2632561.75</v>
      </c>
      <c r="O196" s="33">
        <v>16.289823222632361</v>
      </c>
      <c r="P196" s="32">
        <v>226905.859375</v>
      </c>
      <c r="Q196" s="33">
        <v>5.5659721947095813</v>
      </c>
      <c r="R196" s="37">
        <v>11.601999865720744</v>
      </c>
      <c r="S196" s="33">
        <v>10.158435341402758</v>
      </c>
      <c r="T196" s="40">
        <v>34.604454197513128</v>
      </c>
      <c r="U196" s="33">
        <v>14.376405895387338</v>
      </c>
      <c r="V196" s="9"/>
      <c r="W196" s="43">
        <v>11.45298239463048</v>
      </c>
      <c r="X196" s="43">
        <v>11.691591302862102</v>
      </c>
      <c r="Y196" s="43">
        <v>11.65373420737914</v>
      </c>
      <c r="Z196" s="43">
        <v>11.834552330520033</v>
      </c>
    </row>
    <row r="197" spans="1:26" s="3" customFormat="1" ht="23.25" customHeight="1" x14ac:dyDescent="0.25">
      <c r="A197" s="20" t="s">
        <v>224</v>
      </c>
      <c r="B197" s="20" t="s">
        <v>239</v>
      </c>
      <c r="C197" s="20" t="s">
        <v>245</v>
      </c>
      <c r="D197" s="23" t="s">
        <v>245</v>
      </c>
      <c r="E197" s="32">
        <v>6088657.5</v>
      </c>
      <c r="F197" s="33">
        <v>0.46902068752711062</v>
      </c>
      <c r="G197" s="32">
        <v>517585.9453125</v>
      </c>
      <c r="H197" s="33">
        <v>-16.110663722146914</v>
      </c>
      <c r="I197" s="37">
        <v>11.763568070465833</v>
      </c>
      <c r="J197" s="33">
        <v>19.763756807849578</v>
      </c>
      <c r="K197" s="40">
        <v>21.085997816431618</v>
      </c>
      <c r="L197" s="33">
        <v>-12.769083574513543</v>
      </c>
      <c r="M197" s="9"/>
      <c r="N197" s="32">
        <v>1164176.625</v>
      </c>
      <c r="O197" s="33">
        <v>-3.1540152022632233</v>
      </c>
      <c r="P197" s="32">
        <v>95150.9453125</v>
      </c>
      <c r="Q197" s="33">
        <v>-22.318892473531143</v>
      </c>
      <c r="R197" s="37">
        <v>12.235050541815919</v>
      </c>
      <c r="S197" s="33">
        <v>24.671220431219687</v>
      </c>
      <c r="T197" s="40">
        <v>16.375668350582114</v>
      </c>
      <c r="U197" s="33">
        <v>-6.9066327104025245</v>
      </c>
      <c r="V197" s="9"/>
      <c r="W197" s="43">
        <v>12.021510534386662</v>
      </c>
      <c r="X197" s="43">
        <v>11.677931923754931</v>
      </c>
      <c r="Y197" s="43">
        <v>11.668454193253645</v>
      </c>
      <c r="Z197" s="43">
        <v>11.314169375866156</v>
      </c>
    </row>
    <row r="198" spans="1:26" s="3" customFormat="1" ht="23.25" customHeight="1" x14ac:dyDescent="0.25">
      <c r="A198" s="20" t="s">
        <v>224</v>
      </c>
      <c r="B198" s="20" t="s">
        <v>239</v>
      </c>
      <c r="C198" s="20" t="s">
        <v>246</v>
      </c>
      <c r="D198" s="23" t="s">
        <v>246</v>
      </c>
      <c r="E198" s="32">
        <v>95995138</v>
      </c>
      <c r="F198" s="33">
        <v>9.274826904460733</v>
      </c>
      <c r="G198" s="32">
        <v>7711066</v>
      </c>
      <c r="H198" s="33">
        <v>-4.9773699338821418</v>
      </c>
      <c r="I198" s="37">
        <v>12.449010033113451</v>
      </c>
      <c r="J198" s="33">
        <v>14.998739593322176</v>
      </c>
      <c r="K198" s="40">
        <v>45.689497315999482</v>
      </c>
      <c r="L198" s="33">
        <v>5.4482527865543071</v>
      </c>
      <c r="M198" s="9"/>
      <c r="N198" s="32">
        <v>19765620</v>
      </c>
      <c r="O198" s="33">
        <v>7.6161886258510751</v>
      </c>
      <c r="P198" s="32">
        <v>1615302.625</v>
      </c>
      <c r="Q198" s="33">
        <v>-7.0892971320776583</v>
      </c>
      <c r="R198" s="37">
        <v>12.236481074250715</v>
      </c>
      <c r="S198" s="33">
        <v>15.827547638761695</v>
      </c>
      <c r="T198" s="40">
        <v>49.586129855779888</v>
      </c>
      <c r="U198" s="33">
        <v>7.4403934194909533</v>
      </c>
      <c r="V198" s="9"/>
      <c r="W198" s="43">
        <v>12.312744080970225</v>
      </c>
      <c r="X198" s="43">
        <v>12.519378534129981</v>
      </c>
      <c r="Y198" s="43">
        <v>12.507514892913678</v>
      </c>
      <c r="Z198" s="43">
        <v>12.706939344689312</v>
      </c>
    </row>
    <row r="199" spans="1:26" s="3" customFormat="1" ht="23.25" customHeight="1" x14ac:dyDescent="0.25">
      <c r="A199" s="20" t="s">
        <v>224</v>
      </c>
      <c r="B199" s="20" t="s">
        <v>247</v>
      </c>
      <c r="C199" s="20" t="s">
        <v>248</v>
      </c>
      <c r="D199" s="23" t="s">
        <v>248</v>
      </c>
      <c r="E199" s="32">
        <v>4159100.5625</v>
      </c>
      <c r="F199" s="33">
        <v>23.100920909293201</v>
      </c>
      <c r="G199" s="32">
        <v>701972.890625</v>
      </c>
      <c r="H199" s="33">
        <v>-4.1409270699317107</v>
      </c>
      <c r="I199" s="37">
        <v>5.9248734787990944</v>
      </c>
      <c r="J199" s="33">
        <v>28.418643271355801</v>
      </c>
      <c r="K199" s="40">
        <v>5.0263490150041301</v>
      </c>
      <c r="L199" s="33">
        <v>0.37417523376738443</v>
      </c>
      <c r="M199" s="9"/>
      <c r="N199" s="32">
        <v>805530.5625</v>
      </c>
      <c r="O199" s="33">
        <v>22.698843744362357</v>
      </c>
      <c r="P199" s="32">
        <v>134500.484375</v>
      </c>
      <c r="Q199" s="33">
        <v>-5.9812137860228383</v>
      </c>
      <c r="R199" s="37">
        <v>5.9890532457422605</v>
      </c>
      <c r="S199" s="33">
        <v>30.504603053598558</v>
      </c>
      <c r="T199" s="40">
        <v>3.9125052789353352</v>
      </c>
      <c r="U199" s="33">
        <v>-28.725040152984615</v>
      </c>
      <c r="V199" s="9"/>
      <c r="W199" s="43">
        <v>5.9119322711182249</v>
      </c>
      <c r="X199" s="43">
        <v>5.930305960298309</v>
      </c>
      <c r="Y199" s="43">
        <v>5.8850978356105008</v>
      </c>
      <c r="Z199" s="43">
        <v>5.9116912715277463</v>
      </c>
    </row>
    <row r="200" spans="1:26" s="3" customFormat="1" ht="23.25" customHeight="1" x14ac:dyDescent="0.25">
      <c r="A200" s="20" t="s">
        <v>224</v>
      </c>
      <c r="B200" s="20" t="s">
        <v>247</v>
      </c>
      <c r="C200" s="20" t="s">
        <v>249</v>
      </c>
      <c r="D200" s="23" t="s">
        <v>249</v>
      </c>
      <c r="E200" s="32">
        <v>49669383</v>
      </c>
      <c r="F200" s="33">
        <v>27.341122030485181</v>
      </c>
      <c r="G200" s="32">
        <v>31631557.5</v>
      </c>
      <c r="H200" s="33">
        <v>2.0182476276039334</v>
      </c>
      <c r="I200" s="37">
        <v>1.5702477818235792</v>
      </c>
      <c r="J200" s="33">
        <v>24.821906856621428</v>
      </c>
      <c r="K200" s="40">
        <v>41.176115978730799</v>
      </c>
      <c r="L200" s="33">
        <v>35.614167417323294</v>
      </c>
      <c r="M200" s="9"/>
      <c r="N200" s="32">
        <v>9870527</v>
      </c>
      <c r="O200" s="33">
        <v>25.664199137202829</v>
      </c>
      <c r="P200" s="32">
        <v>6374404.5</v>
      </c>
      <c r="Q200" s="33">
        <v>-0.91651074779349595</v>
      </c>
      <c r="R200" s="37">
        <v>1.5484626054088659</v>
      </c>
      <c r="S200" s="33">
        <v>26.826578358921083</v>
      </c>
      <c r="T200" s="40">
        <v>43.607818508576088</v>
      </c>
      <c r="U200" s="33">
        <v>25.324267607304893</v>
      </c>
      <c r="V200" s="9"/>
      <c r="W200" s="43">
        <v>1.5384949784544009</v>
      </c>
      <c r="X200" s="43">
        <v>1.5790323429371249</v>
      </c>
      <c r="Y200" s="43">
        <v>1.5824530767989202</v>
      </c>
      <c r="Z200" s="43">
        <v>1.6097216341905265</v>
      </c>
    </row>
    <row r="201" spans="1:26" s="3" customFormat="1" ht="23.25" customHeight="1" x14ac:dyDescent="0.25">
      <c r="A201" s="20" t="s">
        <v>224</v>
      </c>
      <c r="B201" s="20" t="s">
        <v>247</v>
      </c>
      <c r="C201" s="20" t="s">
        <v>250</v>
      </c>
      <c r="D201" s="23" t="s">
        <v>250</v>
      </c>
      <c r="E201" s="32">
        <v>12944865.75</v>
      </c>
      <c r="F201" s="33">
        <v>17.551251276578284</v>
      </c>
      <c r="G201" s="32">
        <v>6642168.625</v>
      </c>
      <c r="H201" s="33">
        <v>-12.35850734572629</v>
      </c>
      <c r="I201" s="37">
        <v>1.9488914661512375</v>
      </c>
      <c r="J201" s="33">
        <v>34.127395274167625</v>
      </c>
      <c r="K201" s="40">
        <v>16.719461488042082</v>
      </c>
      <c r="L201" s="33">
        <v>-3.2203643821879249</v>
      </c>
      <c r="M201" s="9"/>
      <c r="N201" s="32">
        <v>2511938</v>
      </c>
      <c r="O201" s="33">
        <v>18.562190282852377</v>
      </c>
      <c r="P201" s="32">
        <v>1284391.125</v>
      </c>
      <c r="Q201" s="33">
        <v>-12.683885216653842</v>
      </c>
      <c r="R201" s="37">
        <v>1.955742258807651</v>
      </c>
      <c r="S201" s="33">
        <v>35.785004379816733</v>
      </c>
      <c r="T201" s="40">
        <v>17.562162163238106</v>
      </c>
      <c r="U201" s="33">
        <v>-12.417340756291521</v>
      </c>
      <c r="V201" s="9"/>
      <c r="W201" s="43">
        <v>1.9636147282292791</v>
      </c>
      <c r="X201" s="43">
        <v>1.9787668384479775</v>
      </c>
      <c r="Y201" s="43">
        <v>1.9216973055181357</v>
      </c>
      <c r="Z201" s="43">
        <v>1.9276217216640708</v>
      </c>
    </row>
    <row r="202" spans="1:26" s="3" customFormat="1" ht="23.25" customHeight="1" x14ac:dyDescent="0.25">
      <c r="A202" s="20" t="s">
        <v>224</v>
      </c>
      <c r="B202" s="20" t="s">
        <v>247</v>
      </c>
      <c r="C202" s="20" t="s">
        <v>251</v>
      </c>
      <c r="D202" s="23" t="s">
        <v>251</v>
      </c>
      <c r="E202" s="32">
        <v>22238628</v>
      </c>
      <c r="F202" s="33">
        <v>17.495230193181289</v>
      </c>
      <c r="G202" s="32">
        <v>10578820.5</v>
      </c>
      <c r="H202" s="33">
        <v>-6.1794598374105201</v>
      </c>
      <c r="I202" s="37">
        <v>2.1021840761926152</v>
      </c>
      <c r="J202" s="33">
        <v>25.23401590905782</v>
      </c>
      <c r="K202" s="40">
        <v>29.691691749149275</v>
      </c>
      <c r="L202" s="33">
        <v>12.844926321720113</v>
      </c>
      <c r="M202" s="9"/>
      <c r="N202" s="32">
        <v>4522144.5</v>
      </c>
      <c r="O202" s="33">
        <v>12.419733830795062</v>
      </c>
      <c r="P202" s="32">
        <v>2196757</v>
      </c>
      <c r="Q202" s="33">
        <v>-13.367866452658603</v>
      </c>
      <c r="R202" s="37">
        <v>2.0585547240773558</v>
      </c>
      <c r="S202" s="33">
        <v>29.766784249128133</v>
      </c>
      <c r="T202" s="40">
        <v>34.890360093535271</v>
      </c>
      <c r="U202" s="33">
        <v>-1.2582081499445483</v>
      </c>
      <c r="V202" s="9"/>
      <c r="W202" s="43">
        <v>2.0344256342102338</v>
      </c>
      <c r="X202" s="43">
        <v>2.1274269895132321</v>
      </c>
      <c r="Y202" s="43">
        <v>2.1467098767206574</v>
      </c>
      <c r="Z202" s="43">
        <v>2.1626433655225412</v>
      </c>
    </row>
    <row r="203" spans="1:26" s="3" customFormat="1" ht="23.25" customHeight="1" x14ac:dyDescent="0.25">
      <c r="A203" s="20" t="s">
        <v>224</v>
      </c>
      <c r="B203" s="20" t="s">
        <v>252</v>
      </c>
      <c r="C203" s="20" t="s">
        <v>253</v>
      </c>
      <c r="D203" s="23" t="s">
        <v>253</v>
      </c>
      <c r="E203" s="32">
        <v>13320534.75</v>
      </c>
      <c r="F203" s="33">
        <v>5.1692063740639149</v>
      </c>
      <c r="G203" s="32">
        <v>2821598.1875</v>
      </c>
      <c r="H203" s="33">
        <v>-7.3957976418339166</v>
      </c>
      <c r="I203" s="37">
        <v>4.7209183820047373</v>
      </c>
      <c r="J203" s="33">
        <v>13.568503044062778</v>
      </c>
      <c r="K203" s="40">
        <v>8.3776731800313051</v>
      </c>
      <c r="L203" s="33">
        <v>21.265568651959356</v>
      </c>
      <c r="M203" s="9"/>
      <c r="N203" s="32">
        <v>2731802.25</v>
      </c>
      <c r="O203" s="33">
        <v>5.61856430899262</v>
      </c>
      <c r="P203" s="32">
        <v>571677.0625</v>
      </c>
      <c r="Q203" s="33">
        <v>-6.8180729988339568</v>
      </c>
      <c r="R203" s="37">
        <v>4.7785759289581433</v>
      </c>
      <c r="S203" s="33">
        <v>13.346619573204306</v>
      </c>
      <c r="T203" s="40">
        <v>8.2403452702332309</v>
      </c>
      <c r="U203" s="33">
        <v>20.099927691804698</v>
      </c>
      <c r="V203" s="9"/>
      <c r="W203" s="43">
        <v>4.6799628558892907</v>
      </c>
      <c r="X203" s="43">
        <v>4.674299449736834</v>
      </c>
      <c r="Y203" s="43">
        <v>4.7001442984989197</v>
      </c>
      <c r="Z203" s="43">
        <v>4.7731988000310297</v>
      </c>
    </row>
    <row r="204" spans="1:26" s="3" customFormat="1" ht="23.25" customHeight="1" x14ac:dyDescent="0.25">
      <c r="A204" s="20" t="s">
        <v>224</v>
      </c>
      <c r="B204" s="20" t="s">
        <v>252</v>
      </c>
      <c r="C204" s="20" t="s">
        <v>254</v>
      </c>
      <c r="D204" s="23" t="s">
        <v>255</v>
      </c>
      <c r="E204" s="32">
        <v>138331.806640625</v>
      </c>
      <c r="F204" s="33">
        <v>0.35540886223893131</v>
      </c>
      <c r="G204" s="32">
        <v>6789.21435546875</v>
      </c>
      <c r="H204" s="33">
        <v>-12.543121860499053</v>
      </c>
      <c r="I204" s="37">
        <v>20.375230387179919</v>
      </c>
      <c r="J204" s="33">
        <v>14.74844631678226</v>
      </c>
      <c r="K204" s="40">
        <v>16.155005466927804</v>
      </c>
      <c r="L204" s="33">
        <v>-13.185895258541571</v>
      </c>
      <c r="M204" s="9"/>
      <c r="N204" s="32">
        <v>24476.943359375</v>
      </c>
      <c r="O204" s="33">
        <v>-0.50551494303410105</v>
      </c>
      <c r="P204" s="32">
        <v>1227.8157958984375</v>
      </c>
      <c r="Q204" s="33">
        <v>-7.3265288597688034</v>
      </c>
      <c r="R204" s="37">
        <v>19.935354668950428</v>
      </c>
      <c r="S204" s="33">
        <v>7.3602659237974519</v>
      </c>
      <c r="T204" s="40">
        <v>13.519326622351471</v>
      </c>
      <c r="U204" s="33">
        <v>64.618795755033275</v>
      </c>
      <c r="V204" s="9"/>
      <c r="W204" s="43">
        <v>20.434414469355332</v>
      </c>
      <c r="X204" s="43">
        <v>20.490734208686195</v>
      </c>
      <c r="Y204" s="43">
        <v>20.6666164762308</v>
      </c>
      <c r="Z204" s="43">
        <v>20.321985665066723</v>
      </c>
    </row>
    <row r="205" spans="1:26" s="3" customFormat="1" ht="23.25" customHeight="1" x14ac:dyDescent="0.25">
      <c r="A205" s="20" t="s">
        <v>224</v>
      </c>
      <c r="B205" s="20" t="s">
        <v>252</v>
      </c>
      <c r="C205" s="20" t="s">
        <v>256</v>
      </c>
      <c r="D205" s="23" t="s">
        <v>256</v>
      </c>
      <c r="E205" s="32">
        <v>855305.71875</v>
      </c>
      <c r="F205" s="33">
        <v>-7.7561685349617084</v>
      </c>
      <c r="G205" s="32">
        <v>84872.767578125</v>
      </c>
      <c r="H205" s="33">
        <v>-31.27677326474705</v>
      </c>
      <c r="I205" s="37">
        <v>10.077504753956502</v>
      </c>
      <c r="J205" s="33">
        <v>34.225116961395479</v>
      </c>
      <c r="K205" s="40">
        <v>20.976150505102652</v>
      </c>
      <c r="L205" s="33">
        <v>-5.6141091376040482</v>
      </c>
      <c r="M205" s="9"/>
      <c r="N205" s="32">
        <v>130346.09375</v>
      </c>
      <c r="O205" s="33">
        <v>0.17332483480464511</v>
      </c>
      <c r="P205" s="32">
        <v>12690.8310546875</v>
      </c>
      <c r="Q205" s="33">
        <v>-23.671060928713199</v>
      </c>
      <c r="R205" s="37">
        <v>10.270887161629593</v>
      </c>
      <c r="S205" s="33">
        <v>31.238984916649454</v>
      </c>
      <c r="T205" s="40">
        <v>11.264209466384566</v>
      </c>
      <c r="U205" s="33">
        <v>-32.743347155207147</v>
      </c>
      <c r="V205" s="9"/>
      <c r="W205" s="43">
        <v>10.392734600184113</v>
      </c>
      <c r="X205" s="43">
        <v>10.274475302515794</v>
      </c>
      <c r="Y205" s="43">
        <v>10.207634619329436</v>
      </c>
      <c r="Z205" s="43">
        <v>9.5935861098534385</v>
      </c>
    </row>
    <row r="206" spans="1:26" s="3" customFormat="1" ht="23.25" customHeight="1" x14ac:dyDescent="0.25">
      <c r="A206" s="20" t="s">
        <v>224</v>
      </c>
      <c r="B206" s="20" t="s">
        <v>257</v>
      </c>
      <c r="C206" s="20" t="s">
        <v>258</v>
      </c>
      <c r="D206" s="23" t="s">
        <v>259</v>
      </c>
      <c r="E206" s="32">
        <v>21368512.25</v>
      </c>
      <c r="F206" s="33">
        <v>-2.2678836984137765</v>
      </c>
      <c r="G206" s="32">
        <v>2239224.53125</v>
      </c>
      <c r="H206" s="33">
        <v>-10.560300481665021</v>
      </c>
      <c r="I206" s="37">
        <v>9.5428180389179094</v>
      </c>
      <c r="J206" s="33">
        <v>9.2715168184921222</v>
      </c>
      <c r="K206" s="40">
        <v>13.350621485124684</v>
      </c>
      <c r="L206" s="33">
        <v>-5.5730561754797963</v>
      </c>
      <c r="M206" s="9"/>
      <c r="N206" s="32">
        <v>3950518</v>
      </c>
      <c r="O206" s="33">
        <v>-2.5707708958602078</v>
      </c>
      <c r="P206" s="32">
        <v>405908.53125</v>
      </c>
      <c r="Q206" s="33">
        <v>-11.974325029030554</v>
      </c>
      <c r="R206" s="37">
        <v>9.7325325679515391</v>
      </c>
      <c r="S206" s="33">
        <v>10.682740162198826</v>
      </c>
      <c r="T206" s="40">
        <v>8.5490909040282812</v>
      </c>
      <c r="U206" s="33">
        <v>-32.972104156852005</v>
      </c>
      <c r="V206" s="9"/>
      <c r="W206" s="43">
        <v>9.5832378749611582</v>
      </c>
      <c r="X206" s="43">
        <v>9.5102992998322762</v>
      </c>
      <c r="Y206" s="43">
        <v>9.4723749406944169</v>
      </c>
      <c r="Z206" s="43">
        <v>9.4472555940098264</v>
      </c>
    </row>
    <row r="207" spans="1:26" s="3" customFormat="1" ht="23.25" customHeight="1" x14ac:dyDescent="0.25">
      <c r="A207" s="20" t="s">
        <v>224</v>
      </c>
      <c r="B207" s="20" t="s">
        <v>257</v>
      </c>
      <c r="C207" s="20" t="s">
        <v>260</v>
      </c>
      <c r="D207" s="23" t="s">
        <v>260</v>
      </c>
      <c r="E207" s="32">
        <v>22023944</v>
      </c>
      <c r="F207" s="33">
        <v>-5.9160958600541944</v>
      </c>
      <c r="G207" s="32">
        <v>2805912.6875</v>
      </c>
      <c r="H207" s="33">
        <v>-1.6837553103724239</v>
      </c>
      <c r="I207" s="37">
        <v>7.8491195032953067</v>
      </c>
      <c r="J207" s="33">
        <v>-4.3048232395803545</v>
      </c>
      <c r="K207" s="40">
        <v>17.292317738366933</v>
      </c>
      <c r="L207" s="33">
        <v>-6.0126860157051372</v>
      </c>
      <c r="M207" s="9"/>
      <c r="N207" s="32">
        <v>4103525.5</v>
      </c>
      <c r="O207" s="33">
        <v>-5.2173445060759498</v>
      </c>
      <c r="P207" s="32">
        <v>522544.625</v>
      </c>
      <c r="Q207" s="33">
        <v>-5.9784396385337173</v>
      </c>
      <c r="R207" s="37">
        <v>7.8529666246208158</v>
      </c>
      <c r="S207" s="33">
        <v>0.80949000370950164</v>
      </c>
      <c r="T207" s="40">
        <v>16.954654296652965</v>
      </c>
      <c r="U207" s="33">
        <v>-19.076601740056134</v>
      </c>
      <c r="V207" s="9"/>
      <c r="W207" s="43">
        <v>7.935219572678375</v>
      </c>
      <c r="X207" s="43">
        <v>7.6131095023204267</v>
      </c>
      <c r="Y207" s="43">
        <v>7.7503219821750013</v>
      </c>
      <c r="Z207" s="43">
        <v>8.1107661746447786</v>
      </c>
    </row>
    <row r="208" spans="1:26" s="3" customFormat="1" ht="23.25" customHeight="1" x14ac:dyDescent="0.25">
      <c r="A208" s="20" t="s">
        <v>224</v>
      </c>
      <c r="B208" s="20" t="s">
        <v>257</v>
      </c>
      <c r="C208" s="20" t="s">
        <v>261</v>
      </c>
      <c r="D208" s="23" t="s">
        <v>261</v>
      </c>
      <c r="E208" s="32">
        <v>59246936</v>
      </c>
      <c r="F208" s="33">
        <v>10.190657737035897</v>
      </c>
      <c r="G208" s="32">
        <v>4373608.6875</v>
      </c>
      <c r="H208" s="33">
        <v>6.219051677906168</v>
      </c>
      <c r="I208" s="37">
        <v>13.546464769317568</v>
      </c>
      <c r="J208" s="33">
        <v>3.7390712837213473</v>
      </c>
      <c r="K208" s="40">
        <v>14.286511373347645</v>
      </c>
      <c r="L208" s="33">
        <v>41.948277498969837</v>
      </c>
      <c r="M208" s="9"/>
      <c r="N208" s="32">
        <v>12155732</v>
      </c>
      <c r="O208" s="33">
        <v>6.7033119924930338</v>
      </c>
      <c r="P208" s="32">
        <v>912472.875</v>
      </c>
      <c r="Q208" s="33">
        <v>2.0290405644582035</v>
      </c>
      <c r="R208" s="37">
        <v>13.321746139577026</v>
      </c>
      <c r="S208" s="33">
        <v>4.5813146944979932</v>
      </c>
      <c r="T208" s="40">
        <v>16.020874966641252</v>
      </c>
      <c r="U208" s="33">
        <v>29.553894303678575</v>
      </c>
      <c r="V208" s="9"/>
      <c r="W208" s="43">
        <v>13.228338189499352</v>
      </c>
      <c r="X208" s="43">
        <v>13.785559896443024</v>
      </c>
      <c r="Y208" s="43">
        <v>13.751719811005744</v>
      </c>
      <c r="Z208" s="43">
        <v>13.69719431219964</v>
      </c>
    </row>
    <row r="209" spans="1:26" s="3" customFormat="1" ht="23.25" customHeight="1" x14ac:dyDescent="0.25">
      <c r="A209" s="20" t="s">
        <v>224</v>
      </c>
      <c r="B209" s="20" t="s">
        <v>257</v>
      </c>
      <c r="C209" s="20" t="s">
        <v>262</v>
      </c>
      <c r="D209" s="23" t="s">
        <v>262</v>
      </c>
      <c r="E209" s="32">
        <v>2544980.09375</v>
      </c>
      <c r="F209" s="33">
        <v>-3.10135556124398</v>
      </c>
      <c r="G209" s="32">
        <v>32970.00537109375</v>
      </c>
      <c r="H209" s="33">
        <v>8.8459992373010188</v>
      </c>
      <c r="I209" s="37">
        <v>77.190769764972373</v>
      </c>
      <c r="J209" s="33">
        <v>-10.976383957390963</v>
      </c>
      <c r="K209" s="40">
        <v>18.630318547555436</v>
      </c>
      <c r="L209" s="33">
        <v>5.6173747828253084</v>
      </c>
      <c r="M209" s="9"/>
      <c r="N209" s="32">
        <v>479366.75</v>
      </c>
      <c r="O209" s="33">
        <v>0.24050293107229387</v>
      </c>
      <c r="P209" s="32">
        <v>6873.78759765625</v>
      </c>
      <c r="Q209" s="33">
        <v>27.141621370496061</v>
      </c>
      <c r="R209" s="37">
        <v>69.738371049383218</v>
      </c>
      <c r="S209" s="33">
        <v>-21.158388692427291</v>
      </c>
      <c r="T209" s="40">
        <v>19.202263324479638</v>
      </c>
      <c r="U209" s="33">
        <v>30.755019044547662</v>
      </c>
      <c r="V209" s="9"/>
      <c r="W209" s="43">
        <v>79.503364705190918</v>
      </c>
      <c r="X209" s="43">
        <v>80.61799949482193</v>
      </c>
      <c r="Y209" s="43">
        <v>80.413278941092059</v>
      </c>
      <c r="Z209" s="43">
        <v>76.274006344220723</v>
      </c>
    </row>
    <row r="210" spans="1:26" s="3" customFormat="1" ht="23.25" customHeight="1" x14ac:dyDescent="0.25">
      <c r="A210" s="20" t="s">
        <v>224</v>
      </c>
      <c r="B210" s="20" t="s">
        <v>257</v>
      </c>
      <c r="C210" s="20" t="s">
        <v>263</v>
      </c>
      <c r="D210" s="23" t="s">
        <v>263</v>
      </c>
      <c r="E210" s="32">
        <v>11709156.75</v>
      </c>
      <c r="F210" s="33">
        <v>10.257575560509997</v>
      </c>
      <c r="G210" s="32">
        <v>3088461.375</v>
      </c>
      <c r="H210" s="33">
        <v>2.6742449917162068</v>
      </c>
      <c r="I210" s="37">
        <v>3.7912589241948993</v>
      </c>
      <c r="J210" s="33">
        <v>7.3858157607154604</v>
      </c>
      <c r="K210" s="40">
        <v>13.609828265387257</v>
      </c>
      <c r="L210" s="33">
        <v>42.50611361354585</v>
      </c>
      <c r="M210" s="9"/>
      <c r="N210" s="32">
        <v>2231277.25</v>
      </c>
      <c r="O210" s="33">
        <v>17.501375934182128</v>
      </c>
      <c r="P210" s="32">
        <v>580580.4375</v>
      </c>
      <c r="Q210" s="33">
        <v>8.8651002796020357</v>
      </c>
      <c r="R210" s="37">
        <v>3.843183658767352</v>
      </c>
      <c r="S210" s="33">
        <v>7.9330066590663524</v>
      </c>
      <c r="T210" s="40">
        <v>13.06261077595803</v>
      </c>
      <c r="U210" s="33">
        <v>24.070094652683423</v>
      </c>
      <c r="V210" s="9"/>
      <c r="W210" s="43">
        <v>3.8080927345540236</v>
      </c>
      <c r="X210" s="43">
        <v>3.789555562215968</v>
      </c>
      <c r="Y210" s="43">
        <v>3.7897608070879865</v>
      </c>
      <c r="Z210" s="43">
        <v>3.733323038650556</v>
      </c>
    </row>
    <row r="211" spans="1:26" s="3" customFormat="1" ht="23.25" customHeight="1" x14ac:dyDescent="0.25">
      <c r="A211" s="20" t="s">
        <v>224</v>
      </c>
      <c r="B211" s="20" t="s">
        <v>257</v>
      </c>
      <c r="C211" s="20" t="s">
        <v>264</v>
      </c>
      <c r="D211" s="23" t="s">
        <v>264</v>
      </c>
      <c r="E211" s="32">
        <v>5336647.875</v>
      </c>
      <c r="F211" s="33">
        <v>1.1830962883041096</v>
      </c>
      <c r="G211" s="32">
        <v>528022.9296875</v>
      </c>
      <c r="H211" s="33">
        <v>-3.4863223749570333</v>
      </c>
      <c r="I211" s="37">
        <v>10.106848727494448</v>
      </c>
      <c r="J211" s="33">
        <v>4.8380900802494482</v>
      </c>
      <c r="K211" s="40">
        <v>4.241763074622475</v>
      </c>
      <c r="L211" s="33">
        <v>16.334159711240929</v>
      </c>
      <c r="M211" s="9"/>
      <c r="N211" s="32">
        <v>1073486.375</v>
      </c>
      <c r="O211" s="33">
        <v>0.35151520675443915</v>
      </c>
      <c r="P211" s="32">
        <v>106919.140625</v>
      </c>
      <c r="Q211" s="33">
        <v>-2.7033256393104543</v>
      </c>
      <c r="R211" s="37">
        <v>10.040170251321641</v>
      </c>
      <c r="S211" s="33">
        <v>3.1397176379742175</v>
      </c>
      <c r="T211" s="40">
        <v>4.6184389159107866</v>
      </c>
      <c r="U211" s="33">
        <v>107.01128184384832</v>
      </c>
      <c r="V211" s="9"/>
      <c r="W211" s="43">
        <v>10.109724604971355</v>
      </c>
      <c r="X211" s="43">
        <v>10.145071532579392</v>
      </c>
      <c r="Y211" s="43">
        <v>10.129810331509695</v>
      </c>
      <c r="Z211" s="43">
        <v>10.111290084753009</v>
      </c>
    </row>
    <row r="212" spans="1:26" s="3" customFormat="1" ht="23.25" customHeight="1" x14ac:dyDescent="0.25">
      <c r="A212" s="20" t="s">
        <v>224</v>
      </c>
      <c r="B212" s="20" t="s">
        <v>265</v>
      </c>
      <c r="C212" s="20" t="s">
        <v>266</v>
      </c>
      <c r="D212" s="23" t="s">
        <v>266</v>
      </c>
      <c r="E212" s="32">
        <v>4200593.625</v>
      </c>
      <c r="F212" s="33">
        <v>6.3771058424180049</v>
      </c>
      <c r="G212" s="32">
        <v>400825.4921875</v>
      </c>
      <c r="H212" s="33">
        <v>-1.140672182716576</v>
      </c>
      <c r="I212" s="37">
        <v>10.479856463408337</v>
      </c>
      <c r="J212" s="33">
        <v>7.6045206771275042</v>
      </c>
      <c r="K212" s="40">
        <v>9.8602435440002836</v>
      </c>
      <c r="L212" s="33">
        <v>-29.236853098658525</v>
      </c>
      <c r="M212" s="9"/>
      <c r="N212" s="32">
        <v>913184</v>
      </c>
      <c r="O212" s="33">
        <v>2.7466822912169007</v>
      </c>
      <c r="P212" s="32">
        <v>82737.328125</v>
      </c>
      <c r="Q212" s="33">
        <v>-11.752012507268324</v>
      </c>
      <c r="R212" s="37">
        <v>11.037146360592606</v>
      </c>
      <c r="S212" s="33">
        <v>16.429490587169919</v>
      </c>
      <c r="T212" s="40">
        <v>12.609673782884938</v>
      </c>
      <c r="U212" s="33">
        <v>-42.602640962363047</v>
      </c>
      <c r="V212" s="9"/>
      <c r="W212" s="43">
        <v>10.841572394137074</v>
      </c>
      <c r="X212" s="43">
        <v>11.060505374578888</v>
      </c>
      <c r="Y212" s="43">
        <v>9.3941744718402749</v>
      </c>
      <c r="Z212" s="43">
        <v>10.134378568601733</v>
      </c>
    </row>
    <row r="213" spans="1:26" s="3" customFormat="1" ht="23.25" customHeight="1" x14ac:dyDescent="0.25">
      <c r="A213" s="20" t="s">
        <v>224</v>
      </c>
      <c r="B213" s="20" t="s">
        <v>265</v>
      </c>
      <c r="C213" s="20" t="s">
        <v>267</v>
      </c>
      <c r="D213" s="23" t="s">
        <v>267</v>
      </c>
      <c r="E213" s="32">
        <v>50490349</v>
      </c>
      <c r="F213" s="33">
        <v>22.893435722564959</v>
      </c>
      <c r="G213" s="32">
        <v>5199451.625</v>
      </c>
      <c r="H213" s="33">
        <v>6.5789243417628134</v>
      </c>
      <c r="I213" s="37">
        <v>9.7107065593672104</v>
      </c>
      <c r="J213" s="33">
        <v>15.307446084262388</v>
      </c>
      <c r="K213" s="40">
        <v>7.364823077376629</v>
      </c>
      <c r="L213" s="33">
        <v>11.937629167617331</v>
      </c>
      <c r="M213" s="9"/>
      <c r="N213" s="32">
        <v>10666915</v>
      </c>
      <c r="O213" s="33">
        <v>25.089094587903961</v>
      </c>
      <c r="P213" s="32">
        <v>1096722.5</v>
      </c>
      <c r="Q213" s="33">
        <v>5.5260522620835415</v>
      </c>
      <c r="R213" s="37">
        <v>9.7261750351615834</v>
      </c>
      <c r="S213" s="33">
        <v>18.538590145714746</v>
      </c>
      <c r="T213" s="40">
        <v>9.1464056149317781</v>
      </c>
      <c r="U213" s="33">
        <v>17.181726975085549</v>
      </c>
      <c r="V213" s="9"/>
      <c r="W213" s="43">
        <v>9.6897128831691166</v>
      </c>
      <c r="X213" s="43">
        <v>9.6886718467927615</v>
      </c>
      <c r="Y213" s="43">
        <v>9.7240710054814823</v>
      </c>
      <c r="Z213" s="43">
        <v>9.7264593588641723</v>
      </c>
    </row>
    <row r="214" spans="1:26" s="3" customFormat="1" ht="23.25" customHeight="1" x14ac:dyDescent="0.25">
      <c r="A214" s="20" t="s">
        <v>224</v>
      </c>
      <c r="B214" s="20" t="s">
        <v>265</v>
      </c>
      <c r="C214" s="20" t="s">
        <v>268</v>
      </c>
      <c r="D214" s="23" t="s">
        <v>268</v>
      </c>
      <c r="E214" s="32">
        <v>17946861</v>
      </c>
      <c r="F214" s="33">
        <v>26.058831797078195</v>
      </c>
      <c r="G214" s="32">
        <v>529925.015625</v>
      </c>
      <c r="H214" s="33">
        <v>17.958947712254286</v>
      </c>
      <c r="I214" s="37">
        <v>33.866793359119413</v>
      </c>
      <c r="J214" s="33">
        <v>6.8666974756188468</v>
      </c>
      <c r="K214" s="40">
        <v>6.6457627586657075</v>
      </c>
      <c r="L214" s="33">
        <v>-2.1467618753344495</v>
      </c>
      <c r="M214" s="9"/>
      <c r="N214" s="32">
        <v>3646113.5</v>
      </c>
      <c r="O214" s="33">
        <v>22.567603795577988</v>
      </c>
      <c r="P214" s="32">
        <v>106032.1796875</v>
      </c>
      <c r="Q214" s="33">
        <v>13.717930392031837</v>
      </c>
      <c r="R214" s="37">
        <v>34.386857940163949</v>
      </c>
      <c r="S214" s="33">
        <v>7.7821266822547104</v>
      </c>
      <c r="T214" s="40">
        <v>5.8799325809522935</v>
      </c>
      <c r="U214" s="33">
        <v>-24.352156065193153</v>
      </c>
      <c r="V214" s="9"/>
      <c r="W214" s="43">
        <v>34.043651182110608</v>
      </c>
      <c r="X214" s="43">
        <v>33.354867809788971</v>
      </c>
      <c r="Y214" s="43">
        <v>33.629793656344184</v>
      </c>
      <c r="Z214" s="43">
        <v>33.924624736718258</v>
      </c>
    </row>
    <row r="215" spans="1:26" s="3" customFormat="1" ht="23.25" customHeight="1" x14ac:dyDescent="0.25">
      <c r="A215" s="20" t="s">
        <v>224</v>
      </c>
      <c r="B215" s="20" t="s">
        <v>265</v>
      </c>
      <c r="C215" s="20" t="s">
        <v>269</v>
      </c>
      <c r="D215" s="23" t="s">
        <v>269</v>
      </c>
      <c r="E215" s="32">
        <v>2004728.53125</v>
      </c>
      <c r="F215" s="33">
        <v>11.780254658261823</v>
      </c>
      <c r="G215" s="32">
        <v>68200.1611328125</v>
      </c>
      <c r="H215" s="33">
        <v>9.9923857202447941</v>
      </c>
      <c r="I215" s="37">
        <v>29.394777049661307</v>
      </c>
      <c r="J215" s="33">
        <v>1.6254479128803556</v>
      </c>
      <c r="K215" s="40">
        <v>9.0143712257300166</v>
      </c>
      <c r="L215" s="33">
        <v>-2.03834947259327</v>
      </c>
      <c r="M215" s="9"/>
      <c r="N215" s="32">
        <v>431667.28125</v>
      </c>
      <c r="O215" s="33">
        <v>14.568402173666927</v>
      </c>
      <c r="P215" s="32">
        <v>14163.6796875</v>
      </c>
      <c r="Q215" s="33">
        <v>4.7854142043704586</v>
      </c>
      <c r="R215" s="37">
        <v>30.47705757077825</v>
      </c>
      <c r="S215" s="33">
        <v>9.3362115744620837</v>
      </c>
      <c r="T215" s="40">
        <v>8.0349562846906171</v>
      </c>
      <c r="U215" s="33">
        <v>-20.273446184424653</v>
      </c>
      <c r="V215" s="9"/>
      <c r="W215" s="43">
        <v>29.932752218002047</v>
      </c>
      <c r="X215" s="43">
        <v>29.882687032473736</v>
      </c>
      <c r="Y215" s="43">
        <v>29.475220202947131</v>
      </c>
      <c r="Z215" s="43">
        <v>27.031761436115282</v>
      </c>
    </row>
    <row r="216" spans="1:26" s="3" customFormat="1" ht="23.25" customHeight="1" x14ac:dyDescent="0.25">
      <c r="A216" s="20" t="s">
        <v>224</v>
      </c>
      <c r="B216" s="20" t="s">
        <v>265</v>
      </c>
      <c r="C216" s="20" t="s">
        <v>270</v>
      </c>
      <c r="D216" s="23" t="s">
        <v>270</v>
      </c>
      <c r="E216" s="32">
        <v>1053964.015625</v>
      </c>
      <c r="F216" s="33">
        <v>16.334648759758661</v>
      </c>
      <c r="G216" s="32">
        <v>103526.8544921875</v>
      </c>
      <c r="H216" s="33">
        <v>-8.9048201850315358</v>
      </c>
      <c r="I216" s="37">
        <v>10.180585711744346</v>
      </c>
      <c r="J216" s="33">
        <v>27.706700833190446</v>
      </c>
      <c r="K216" s="40">
        <v>7.5131770575895933</v>
      </c>
      <c r="L216" s="33">
        <v>-10.159156597074309</v>
      </c>
      <c r="M216" s="9"/>
      <c r="N216" s="32">
        <v>289212.53125</v>
      </c>
      <c r="O216" s="33">
        <v>0.80380097862935251</v>
      </c>
      <c r="P216" s="32">
        <v>27371.873046875</v>
      </c>
      <c r="Q216" s="33">
        <v>-32.564523096931573</v>
      </c>
      <c r="R216" s="37">
        <v>10.566048247948414</v>
      </c>
      <c r="S216" s="33">
        <v>49.481853777833408</v>
      </c>
      <c r="T216" s="40">
        <v>10.05659386949541</v>
      </c>
      <c r="U216" s="33">
        <v>-31.259367228212589</v>
      </c>
      <c r="V216" s="9"/>
      <c r="W216" s="43">
        <v>9.8609742102344864</v>
      </c>
      <c r="X216" s="43">
        <v>10.247111115369353</v>
      </c>
      <c r="Y216" s="43">
        <v>10.190562438145831</v>
      </c>
      <c r="Z216" s="43">
        <v>9.9103991650621861</v>
      </c>
    </row>
    <row r="217" spans="1:26" s="3" customFormat="1" ht="23.25" customHeight="1" x14ac:dyDescent="0.25">
      <c r="A217" s="20" t="s">
        <v>224</v>
      </c>
      <c r="B217" s="20" t="s">
        <v>265</v>
      </c>
      <c r="C217" s="20" t="s">
        <v>271</v>
      </c>
      <c r="D217" s="23" t="s">
        <v>271</v>
      </c>
      <c r="E217" s="32">
        <v>48749321</v>
      </c>
      <c r="F217" s="33">
        <v>-4.403084644609546</v>
      </c>
      <c r="G217" s="32">
        <v>2463154.40625</v>
      </c>
      <c r="H217" s="33">
        <v>-2.7322207802663434</v>
      </c>
      <c r="I217" s="37">
        <v>19.791419034187882</v>
      </c>
      <c r="J217" s="33">
        <v>-1.7177978954044231</v>
      </c>
      <c r="K217" s="40">
        <v>25.658627122211609</v>
      </c>
      <c r="L217" s="33">
        <v>-10.557688706449094</v>
      </c>
      <c r="M217" s="9"/>
      <c r="N217" s="32">
        <v>14851043</v>
      </c>
      <c r="O217" s="33">
        <v>-19.858340002342022</v>
      </c>
      <c r="P217" s="32">
        <v>601131</v>
      </c>
      <c r="Q217" s="33">
        <v>-13.940621231919927</v>
      </c>
      <c r="R217" s="37">
        <v>24.705169089599437</v>
      </c>
      <c r="S217" s="33">
        <v>-6.8763205767144351</v>
      </c>
      <c r="T217" s="40">
        <v>38.076719594711292</v>
      </c>
      <c r="U217" s="33">
        <v>-19.940894223340496</v>
      </c>
      <c r="V217" s="9"/>
      <c r="W217" s="43">
        <v>20.77638353804403</v>
      </c>
      <c r="X217" s="43">
        <v>18.235115508842412</v>
      </c>
      <c r="Y217" s="43">
        <v>17.264222930930586</v>
      </c>
      <c r="Z217" s="43">
        <v>16.382006900978208</v>
      </c>
    </row>
    <row r="218" spans="1:26" s="3" customFormat="1" ht="23.25" customHeight="1" x14ac:dyDescent="0.25">
      <c r="A218" s="20" t="s">
        <v>224</v>
      </c>
      <c r="B218" s="20" t="s">
        <v>265</v>
      </c>
      <c r="C218" s="20" t="s">
        <v>272</v>
      </c>
      <c r="D218" s="23" t="s">
        <v>272</v>
      </c>
      <c r="E218" s="32">
        <v>41377.65869140625</v>
      </c>
      <c r="F218" s="33">
        <v>-4.7292337217595124</v>
      </c>
      <c r="G218" s="32">
        <v>7860.2525634765625</v>
      </c>
      <c r="H218" s="33">
        <v>-10.907118144914293</v>
      </c>
      <c r="I218" s="37">
        <v>5.2641640147381032</v>
      </c>
      <c r="J218" s="33">
        <v>6.9342065207896519</v>
      </c>
      <c r="K218" s="40">
        <v>3.239053622167996</v>
      </c>
      <c r="L218" s="33">
        <v>5.4311509873226251</v>
      </c>
      <c r="M218" s="9"/>
      <c r="N218" s="32">
        <v>7678.81591796875</v>
      </c>
      <c r="O218" s="33">
        <v>-17.705218954187142</v>
      </c>
      <c r="P218" s="32">
        <v>1446.217041015625</v>
      </c>
      <c r="Q218" s="33">
        <v>-23.140370461363041</v>
      </c>
      <c r="R218" s="37">
        <v>5.3095874963388621</v>
      </c>
      <c r="S218" s="33">
        <v>7.0715296701289336</v>
      </c>
      <c r="T218" s="40">
        <v>2.9994331916484671</v>
      </c>
      <c r="U218" s="33">
        <v>-12.661221000124518</v>
      </c>
      <c r="V218" s="9"/>
      <c r="W218" s="43">
        <v>5.2437255584810822</v>
      </c>
      <c r="X218" s="43">
        <v>5.2250366670761128</v>
      </c>
      <c r="Y218" s="43">
        <v>5.241868948138908</v>
      </c>
      <c r="Z218" s="43">
        <v>5.3005046892549359</v>
      </c>
    </row>
    <row r="219" spans="1:26" s="3" customFormat="1" ht="23.25" customHeight="1" x14ac:dyDescent="0.25">
      <c r="A219" s="20" t="s">
        <v>224</v>
      </c>
      <c r="B219" s="20" t="s">
        <v>265</v>
      </c>
      <c r="C219" s="20" t="s">
        <v>273</v>
      </c>
      <c r="D219" s="23" t="s">
        <v>273</v>
      </c>
      <c r="E219" s="32">
        <v>57672183</v>
      </c>
      <c r="F219" s="33">
        <v>8.1721419355346949</v>
      </c>
      <c r="G219" s="32">
        <v>4666204.375</v>
      </c>
      <c r="H219" s="33">
        <v>-3.2862828891708777</v>
      </c>
      <c r="I219" s="37">
        <v>12.359549296423605</v>
      </c>
      <c r="J219" s="33">
        <v>11.847776268980311</v>
      </c>
      <c r="K219" s="40">
        <v>17.069599220823669</v>
      </c>
      <c r="L219" s="33">
        <v>-6.8982073675330469</v>
      </c>
      <c r="M219" s="9"/>
      <c r="N219" s="32">
        <v>12410818</v>
      </c>
      <c r="O219" s="33">
        <v>6.874827771501006</v>
      </c>
      <c r="P219" s="32">
        <v>1000046.6875</v>
      </c>
      <c r="Q219" s="33">
        <v>-6.2110970069606877</v>
      </c>
      <c r="R219" s="37">
        <v>12.410238596985502</v>
      </c>
      <c r="S219" s="33">
        <v>13.952529948487493</v>
      </c>
      <c r="T219" s="40">
        <v>18.810675895819276</v>
      </c>
      <c r="U219" s="33">
        <v>-11.229195638685491</v>
      </c>
      <c r="V219" s="9"/>
      <c r="W219" s="43">
        <v>12.188161664620862</v>
      </c>
      <c r="X219" s="43">
        <v>12.425399561514839</v>
      </c>
      <c r="Y219" s="43">
        <v>12.441255572293963</v>
      </c>
      <c r="Z219" s="43">
        <v>12.347956388081023</v>
      </c>
    </row>
    <row r="220" spans="1:26" s="3" customFormat="1" ht="23.25" customHeight="1" x14ac:dyDescent="0.25">
      <c r="A220" s="20" t="s">
        <v>224</v>
      </c>
      <c r="B220" s="20" t="s">
        <v>265</v>
      </c>
      <c r="C220" s="20" t="s">
        <v>274</v>
      </c>
      <c r="D220" s="23" t="s">
        <v>274</v>
      </c>
      <c r="E220" s="32">
        <v>65197390.999999993</v>
      </c>
      <c r="F220" s="33">
        <v>6.1369108286642078</v>
      </c>
      <c r="G220" s="32">
        <v>5168134.375</v>
      </c>
      <c r="H220" s="33">
        <v>-4.5894700842551099</v>
      </c>
      <c r="I220" s="37">
        <v>12.615266219737176</v>
      </c>
      <c r="J220" s="33">
        <v>11.24234497218659</v>
      </c>
      <c r="K220" s="40">
        <v>25.205957627967045</v>
      </c>
      <c r="L220" s="33">
        <v>2.7438992939369409</v>
      </c>
      <c r="M220" s="9"/>
      <c r="N220" s="32">
        <v>15007373</v>
      </c>
      <c r="O220" s="33">
        <v>9.971629534302572</v>
      </c>
      <c r="P220" s="32">
        <v>1184083.625</v>
      </c>
      <c r="Q220" s="33">
        <v>-1.4880883050325715</v>
      </c>
      <c r="R220" s="37">
        <v>12.67425094236904</v>
      </c>
      <c r="S220" s="33">
        <v>11.632824540872829</v>
      </c>
      <c r="T220" s="40">
        <v>29.986600586258501</v>
      </c>
      <c r="U220" s="33">
        <v>5.0875883440652157</v>
      </c>
      <c r="V220" s="9"/>
      <c r="W220" s="43">
        <v>12.71323277564739</v>
      </c>
      <c r="X220" s="43">
        <v>12.426808248841905</v>
      </c>
      <c r="Y220" s="43">
        <v>12.53392230651894</v>
      </c>
      <c r="Z220" s="43">
        <v>12.736454487230727</v>
      </c>
    </row>
    <row r="221" spans="1:26" s="3" customFormat="1" ht="23.25" customHeight="1" x14ac:dyDescent="0.25">
      <c r="A221" s="20" t="s">
        <v>224</v>
      </c>
      <c r="B221" s="20" t="s">
        <v>265</v>
      </c>
      <c r="C221" s="20" t="s">
        <v>275</v>
      </c>
      <c r="D221" s="23" t="s">
        <v>275</v>
      </c>
      <c r="E221" s="32">
        <v>10097778.5</v>
      </c>
      <c r="F221" s="33">
        <v>-12.432141252708114</v>
      </c>
      <c r="G221" s="32">
        <v>185679.33203125</v>
      </c>
      <c r="H221" s="33">
        <v>-19.485498579475465</v>
      </c>
      <c r="I221" s="37">
        <v>54.382888981421665</v>
      </c>
      <c r="J221" s="33">
        <v>8.760356460419354</v>
      </c>
      <c r="K221" s="40">
        <v>15.447765008412494</v>
      </c>
      <c r="L221" s="33">
        <v>-6.0794909180581005</v>
      </c>
      <c r="M221" s="9"/>
      <c r="N221" s="32">
        <v>2065094.0000000002</v>
      </c>
      <c r="O221" s="33">
        <v>-16.067427911959349</v>
      </c>
      <c r="P221" s="32">
        <v>37583.04296875</v>
      </c>
      <c r="Q221" s="33">
        <v>-24.158892656624893</v>
      </c>
      <c r="R221" s="37">
        <v>54.947493254261218</v>
      </c>
      <c r="S221" s="33">
        <v>10.668969676340513</v>
      </c>
      <c r="T221" s="40">
        <v>16.688047856417189</v>
      </c>
      <c r="U221" s="33">
        <v>-7.3822111284315115</v>
      </c>
      <c r="V221" s="9"/>
      <c r="W221" s="43">
        <v>54.82564512199135</v>
      </c>
      <c r="X221" s="43">
        <v>54.749459513486713</v>
      </c>
      <c r="Y221" s="43">
        <v>54.160017519563318</v>
      </c>
      <c r="Z221" s="43">
        <v>53.067543145988722</v>
      </c>
    </row>
    <row r="222" spans="1:26" s="3" customFormat="1" ht="23.25" customHeight="1" x14ac:dyDescent="0.25">
      <c r="A222" s="20" t="s">
        <v>224</v>
      </c>
      <c r="B222" s="20" t="s">
        <v>276</v>
      </c>
      <c r="C222" s="20" t="s">
        <v>277</v>
      </c>
      <c r="D222" s="23" t="s">
        <v>277</v>
      </c>
      <c r="E222" s="32">
        <v>16825967.25</v>
      </c>
      <c r="F222" s="33">
        <v>6.5648249449576026</v>
      </c>
      <c r="G222" s="32">
        <v>1733060.84375</v>
      </c>
      <c r="H222" s="33">
        <v>-4.4884528361469584</v>
      </c>
      <c r="I222" s="37">
        <v>9.7088150774856494</v>
      </c>
      <c r="J222" s="33">
        <v>11.57271357162953</v>
      </c>
      <c r="K222" s="40">
        <v>11.363330018962209</v>
      </c>
      <c r="L222" s="33">
        <v>-13.200638468873196</v>
      </c>
      <c r="M222" s="9"/>
      <c r="N222" s="32">
        <v>3381772</v>
      </c>
      <c r="O222" s="33">
        <v>3.527852997680875</v>
      </c>
      <c r="P222" s="32">
        <v>347112.34375</v>
      </c>
      <c r="Q222" s="33">
        <v>-8.0986051543603423</v>
      </c>
      <c r="R222" s="37">
        <v>9.7425864014667436</v>
      </c>
      <c r="S222" s="33">
        <v>12.65101380840777</v>
      </c>
      <c r="T222" s="40">
        <v>8.7860946125285793</v>
      </c>
      <c r="U222" s="33">
        <v>-45.459102165282403</v>
      </c>
      <c r="V222" s="9"/>
      <c r="W222" s="43">
        <v>9.6810674637108178</v>
      </c>
      <c r="X222" s="43">
        <v>9.5888600434740088</v>
      </c>
      <c r="Y222" s="43">
        <v>9.643699833233109</v>
      </c>
      <c r="Z222" s="43">
        <v>9.9005807714344147</v>
      </c>
    </row>
    <row r="223" spans="1:26" s="3" customFormat="1" ht="23.25" customHeight="1" x14ac:dyDescent="0.25">
      <c r="A223" s="20" t="s">
        <v>224</v>
      </c>
      <c r="B223" s="20" t="s">
        <v>276</v>
      </c>
      <c r="C223" s="20" t="s">
        <v>278</v>
      </c>
      <c r="D223" s="23" t="s">
        <v>278</v>
      </c>
      <c r="E223" s="32">
        <v>40927153.5</v>
      </c>
      <c r="F223" s="33">
        <v>12.719726317409787</v>
      </c>
      <c r="G223" s="32">
        <v>3955359.3125</v>
      </c>
      <c r="H223" s="33">
        <v>-4.802911189846486</v>
      </c>
      <c r="I223" s="37">
        <v>10.34726563795587</v>
      </c>
      <c r="J223" s="33">
        <v>18.406694707020652</v>
      </c>
      <c r="K223" s="40">
        <v>15.303057602088062</v>
      </c>
      <c r="L223" s="33">
        <v>-2.2006043788829839</v>
      </c>
      <c r="M223" s="9"/>
      <c r="N223" s="32">
        <v>8393370</v>
      </c>
      <c r="O223" s="33">
        <v>16.470576725963948</v>
      </c>
      <c r="P223" s="32">
        <v>809190.5</v>
      </c>
      <c r="Q223" s="33">
        <v>-3.47241544566845</v>
      </c>
      <c r="R223" s="37">
        <v>10.372551333709429</v>
      </c>
      <c r="S223" s="33">
        <v>20.660407347505199</v>
      </c>
      <c r="T223" s="40">
        <v>16.050871104216782</v>
      </c>
      <c r="U223" s="33">
        <v>-1.0859674271262323</v>
      </c>
      <c r="V223" s="9"/>
      <c r="W223" s="43">
        <v>10.295301687220118</v>
      </c>
      <c r="X223" s="43">
        <v>10.283801561918837</v>
      </c>
      <c r="Y223" s="43">
        <v>10.344603373048468</v>
      </c>
      <c r="Z223" s="43">
        <v>10.447104160495375</v>
      </c>
    </row>
    <row r="224" spans="1:26" s="3" customFormat="1" ht="23.25" customHeight="1" x14ac:dyDescent="0.25">
      <c r="A224" s="20" t="s">
        <v>224</v>
      </c>
      <c r="B224" s="20" t="s">
        <v>276</v>
      </c>
      <c r="C224" s="20" t="s">
        <v>279</v>
      </c>
      <c r="D224" s="23" t="s">
        <v>279</v>
      </c>
      <c r="E224" s="32">
        <v>1411591.265625</v>
      </c>
      <c r="F224" s="33">
        <v>-1.7039802026232034</v>
      </c>
      <c r="G224" s="32">
        <v>198894.703125</v>
      </c>
      <c r="H224" s="33">
        <v>-6.7240272704070625</v>
      </c>
      <c r="I224" s="37">
        <v>7.097178775735685</v>
      </c>
      <c r="J224" s="33">
        <v>5.3819294732384932</v>
      </c>
      <c r="K224" s="40">
        <v>22.487673236590343</v>
      </c>
      <c r="L224" s="33">
        <v>16.069760739550023</v>
      </c>
      <c r="M224" s="9"/>
      <c r="N224" s="32">
        <v>262132.359375</v>
      </c>
      <c r="O224" s="33">
        <v>-13.63468538754935</v>
      </c>
      <c r="P224" s="32">
        <v>37016.85546875</v>
      </c>
      <c r="Q224" s="33">
        <v>-17.790595941978193</v>
      </c>
      <c r="R224" s="37">
        <v>7.0814323922326343</v>
      </c>
      <c r="S224" s="33">
        <v>5.0552739094127004</v>
      </c>
      <c r="T224" s="40">
        <v>16.762105391533179</v>
      </c>
      <c r="U224" s="33">
        <v>-28.914073900587407</v>
      </c>
      <c r="V224" s="9"/>
      <c r="W224" s="43">
        <v>7.1907258606184303</v>
      </c>
      <c r="X224" s="43">
        <v>7.1167230034794215</v>
      </c>
      <c r="Y224" s="43">
        <v>7.0827117809595199</v>
      </c>
      <c r="Z224" s="43">
        <v>7.020771024424179</v>
      </c>
    </row>
    <row r="225" spans="1:26" s="3" customFormat="1" ht="23.25" customHeight="1" x14ac:dyDescent="0.25">
      <c r="A225" s="20" t="s">
        <v>224</v>
      </c>
      <c r="B225" s="20" t="s">
        <v>276</v>
      </c>
      <c r="C225" s="20" t="s">
        <v>280</v>
      </c>
      <c r="D225" s="23" t="s">
        <v>280</v>
      </c>
      <c r="E225" s="32">
        <v>47182621</v>
      </c>
      <c r="F225" s="33">
        <v>21.85986880646529</v>
      </c>
      <c r="G225" s="32">
        <v>5577713.125</v>
      </c>
      <c r="H225" s="33">
        <v>-0.60608591832279735</v>
      </c>
      <c r="I225" s="37">
        <v>8.4591336884146404</v>
      </c>
      <c r="J225" s="33">
        <v>22.602948009801313</v>
      </c>
      <c r="K225" s="40">
        <v>14.670489585561599</v>
      </c>
      <c r="L225" s="33">
        <v>6.9474406157442798</v>
      </c>
      <c r="M225" s="9"/>
      <c r="N225" s="32">
        <v>9658718</v>
      </c>
      <c r="O225" s="33">
        <v>27.326797411469105</v>
      </c>
      <c r="P225" s="32">
        <v>1130369.75</v>
      </c>
      <c r="Q225" s="33">
        <v>3.1104777516133106</v>
      </c>
      <c r="R225" s="37">
        <v>8.5447421076156722</v>
      </c>
      <c r="S225" s="33">
        <v>23.485799103939172</v>
      </c>
      <c r="T225" s="40">
        <v>15.031620914908169</v>
      </c>
      <c r="U225" s="33">
        <v>36.634780224233644</v>
      </c>
      <c r="V225" s="9"/>
      <c r="W225" s="43">
        <v>8.4641604149917757</v>
      </c>
      <c r="X225" s="43">
        <v>8.5266008047761712</v>
      </c>
      <c r="Y225" s="43">
        <v>8.4048683112925406</v>
      </c>
      <c r="Z225" s="43">
        <v>8.355746063858243</v>
      </c>
    </row>
    <row r="226" spans="1:26" s="3" customFormat="1" ht="23.25" customHeight="1" x14ac:dyDescent="0.25">
      <c r="A226" s="20" t="s">
        <v>224</v>
      </c>
      <c r="B226" s="20" t="s">
        <v>276</v>
      </c>
      <c r="C226" s="20" t="s">
        <v>281</v>
      </c>
      <c r="D226" s="23" t="s">
        <v>281</v>
      </c>
      <c r="E226" s="32">
        <v>4723180.9375</v>
      </c>
      <c r="F226" s="33">
        <v>25.936028821261228</v>
      </c>
      <c r="G226" s="32">
        <v>854245.890625</v>
      </c>
      <c r="H226" s="33">
        <v>11.401478171383376</v>
      </c>
      <c r="I226" s="37">
        <v>5.5290648621608636</v>
      </c>
      <c r="J226" s="33">
        <v>13.04699981405763</v>
      </c>
      <c r="K226" s="40">
        <v>8.7040994750690732</v>
      </c>
      <c r="L226" s="33">
        <v>119.80755022827138</v>
      </c>
      <c r="M226" s="9"/>
      <c r="N226" s="32">
        <v>947861.8125</v>
      </c>
      <c r="O226" s="33">
        <v>39.711868589790534</v>
      </c>
      <c r="P226" s="32">
        <v>171593.625</v>
      </c>
      <c r="Q226" s="33">
        <v>24.4623984336449</v>
      </c>
      <c r="R226" s="37">
        <v>5.5238754499183758</v>
      </c>
      <c r="S226" s="33">
        <v>12.252270844897513</v>
      </c>
      <c r="T226" s="40">
        <v>7.8377878988030227</v>
      </c>
      <c r="U226" s="33">
        <v>90.413924509029755</v>
      </c>
      <c r="V226" s="9"/>
      <c r="W226" s="43">
        <v>5.4052541098460143</v>
      </c>
      <c r="X226" s="43">
        <v>5.4441698723019547</v>
      </c>
      <c r="Y226" s="43">
        <v>5.5974349079344217</v>
      </c>
      <c r="Z226" s="43">
        <v>5.6776371959996732</v>
      </c>
    </row>
    <row r="227" spans="1:26" s="3" customFormat="1" ht="23.25" customHeight="1" x14ac:dyDescent="0.25">
      <c r="A227" s="20" t="s">
        <v>224</v>
      </c>
      <c r="B227" s="20" t="s">
        <v>282</v>
      </c>
      <c r="C227" s="20" t="s">
        <v>283</v>
      </c>
      <c r="D227" s="23" t="s">
        <v>283</v>
      </c>
      <c r="E227" s="32">
        <v>42207699</v>
      </c>
      <c r="F227" s="33">
        <v>15.631144866080822</v>
      </c>
      <c r="G227" s="32">
        <v>32005704.5</v>
      </c>
      <c r="H227" s="33">
        <v>-0.80332506258000858</v>
      </c>
      <c r="I227" s="37">
        <v>1.3187555049756834</v>
      </c>
      <c r="J227" s="33">
        <v>16.567561300848862</v>
      </c>
      <c r="K227" s="40">
        <v>14.148137997288124</v>
      </c>
      <c r="L227" s="33">
        <v>43.054309897541508</v>
      </c>
      <c r="M227" s="9"/>
      <c r="N227" s="32">
        <v>8782926</v>
      </c>
      <c r="O227" s="33">
        <v>22.062635489728855</v>
      </c>
      <c r="P227" s="32">
        <v>6644459.5</v>
      </c>
      <c r="Q227" s="33">
        <v>2.088709783359969</v>
      </c>
      <c r="R227" s="37">
        <v>1.3218420550234371</v>
      </c>
      <c r="S227" s="33">
        <v>19.565264120542881</v>
      </c>
      <c r="T227" s="40">
        <v>15.28915306812331</v>
      </c>
      <c r="U227" s="33">
        <v>35.288260544515261</v>
      </c>
      <c r="V227" s="9"/>
      <c r="W227" s="43">
        <v>1.2910204159133525</v>
      </c>
      <c r="X227" s="43">
        <v>1.3219843130931628</v>
      </c>
      <c r="Y227" s="43">
        <v>1.3461493033352747</v>
      </c>
      <c r="Z227" s="43">
        <v>1.3138667917749434</v>
      </c>
    </row>
    <row r="228" spans="1:26" s="3" customFormat="1" ht="23.25" customHeight="1" x14ac:dyDescent="0.25">
      <c r="A228" s="20" t="s">
        <v>224</v>
      </c>
      <c r="B228" s="20" t="s">
        <v>282</v>
      </c>
      <c r="C228" s="20" t="s">
        <v>284</v>
      </c>
      <c r="D228" s="23" t="s">
        <v>284</v>
      </c>
      <c r="E228" s="32">
        <v>26720791</v>
      </c>
      <c r="F228" s="33">
        <v>3.5008093024021489</v>
      </c>
      <c r="G228" s="32">
        <v>5206128.5</v>
      </c>
      <c r="H228" s="33">
        <v>-2.1393920731316114</v>
      </c>
      <c r="I228" s="37">
        <v>5.1325646303198242</v>
      </c>
      <c r="J228" s="33">
        <v>5.7635053521726647</v>
      </c>
      <c r="K228" s="40">
        <v>12.045433437019136</v>
      </c>
      <c r="L228" s="33">
        <v>43.934825158327151</v>
      </c>
      <c r="M228" s="9"/>
      <c r="N228" s="32">
        <v>6174750.5</v>
      </c>
      <c r="O228" s="33">
        <v>6.7342066532063773</v>
      </c>
      <c r="P228" s="32">
        <v>1313919.5</v>
      </c>
      <c r="Q228" s="33">
        <v>4.0536899251603025</v>
      </c>
      <c r="R228" s="37">
        <v>4.6994892000613433</v>
      </c>
      <c r="S228" s="33">
        <v>2.576090026191304</v>
      </c>
      <c r="T228" s="40">
        <v>22.375715828518093</v>
      </c>
      <c r="U228" s="33">
        <v>59.679717633985568</v>
      </c>
      <c r="V228" s="9"/>
      <c r="W228" s="43">
        <v>4.8996345106069903</v>
      </c>
      <c r="X228" s="43">
        <v>5.2024946247399617</v>
      </c>
      <c r="Y228" s="43">
        <v>5.4722566793567742</v>
      </c>
      <c r="Z228" s="43">
        <v>5.7348350293856312</v>
      </c>
    </row>
    <row r="229" spans="1:26" s="3" customFormat="1" ht="23.25" customHeight="1" x14ac:dyDescent="0.25">
      <c r="A229" s="20" t="s">
        <v>224</v>
      </c>
      <c r="B229" s="20" t="s">
        <v>282</v>
      </c>
      <c r="C229" s="20" t="s">
        <v>285</v>
      </c>
      <c r="D229" s="23" t="s">
        <v>285</v>
      </c>
      <c r="E229" s="32">
        <v>1877192.53125</v>
      </c>
      <c r="F229" s="33">
        <v>-3.420555951077715</v>
      </c>
      <c r="G229" s="32">
        <v>172623.44140625</v>
      </c>
      <c r="H229" s="33">
        <v>-14.095181229176637</v>
      </c>
      <c r="I229" s="37">
        <v>10.874493730154741</v>
      </c>
      <c r="J229" s="33">
        <v>12.426107674560905</v>
      </c>
      <c r="K229" s="40">
        <v>12.601455529643079</v>
      </c>
      <c r="L229" s="33">
        <v>12.524374658120697</v>
      </c>
      <c r="M229" s="9"/>
      <c r="N229" s="32">
        <v>391030.34375</v>
      </c>
      <c r="O229" s="33">
        <v>-2.351559081579675</v>
      </c>
      <c r="P229" s="32">
        <v>35354.890625</v>
      </c>
      <c r="Q229" s="33">
        <v>-14.363024962011041</v>
      </c>
      <c r="R229" s="37">
        <v>11.060148591535913</v>
      </c>
      <c r="S229" s="33">
        <v>14.02602774689675</v>
      </c>
      <c r="T229" s="40">
        <v>11.65761013111914</v>
      </c>
      <c r="U229" s="33">
        <v>15.744343584651658</v>
      </c>
      <c r="V229" s="9"/>
      <c r="W229" s="43">
        <v>10.948743709692774</v>
      </c>
      <c r="X229" s="43">
        <v>10.739069572790619</v>
      </c>
      <c r="Y229" s="43">
        <v>10.720739777127594</v>
      </c>
      <c r="Z229" s="43">
        <v>10.908484226867971</v>
      </c>
    </row>
    <row r="230" spans="1:26" s="3" customFormat="1" ht="23.25" customHeight="1" x14ac:dyDescent="0.25">
      <c r="A230" s="20" t="s">
        <v>224</v>
      </c>
      <c r="B230" s="20" t="s">
        <v>282</v>
      </c>
      <c r="C230" s="20" t="s">
        <v>286</v>
      </c>
      <c r="D230" s="23" t="s">
        <v>286</v>
      </c>
      <c r="E230" s="32">
        <v>1563832.875</v>
      </c>
      <c r="F230" s="33">
        <v>-1.4611276183855522</v>
      </c>
      <c r="G230" s="32">
        <v>222711.375</v>
      </c>
      <c r="H230" s="33">
        <v>-8.036578188030262</v>
      </c>
      <c r="I230" s="37">
        <v>7.0217916574759593</v>
      </c>
      <c r="J230" s="33">
        <v>7.1500716698961115</v>
      </c>
      <c r="K230" s="40">
        <v>10.950069215456447</v>
      </c>
      <c r="L230" s="33">
        <v>54.582874324604589</v>
      </c>
      <c r="M230" s="9"/>
      <c r="N230" s="32">
        <v>357417.125</v>
      </c>
      <c r="O230" s="33">
        <v>-4.7573413808724387</v>
      </c>
      <c r="P230" s="32">
        <v>50176.94140625</v>
      </c>
      <c r="Q230" s="33">
        <v>-15.881715072253284</v>
      </c>
      <c r="R230" s="37">
        <v>7.123134949701825</v>
      </c>
      <c r="S230" s="33">
        <v>13.224679629329243</v>
      </c>
      <c r="T230" s="40">
        <v>14.655500776928358</v>
      </c>
      <c r="U230" s="33">
        <v>37.798233808256278</v>
      </c>
      <c r="V230" s="9"/>
      <c r="W230" s="43">
        <v>7.134956684004691</v>
      </c>
      <c r="X230" s="43">
        <v>7.0516625226549552</v>
      </c>
      <c r="Y230" s="43">
        <v>6.989236327291354</v>
      </c>
      <c r="Z230" s="43">
        <v>6.7719226695654466</v>
      </c>
    </row>
    <row r="231" spans="1:26" s="3" customFormat="1" ht="23.25" customHeight="1" x14ac:dyDescent="0.25">
      <c r="A231" s="20" t="s">
        <v>224</v>
      </c>
      <c r="B231" s="20" t="s">
        <v>282</v>
      </c>
      <c r="C231" s="20" t="s">
        <v>287</v>
      </c>
      <c r="D231" s="23" t="s">
        <v>287</v>
      </c>
      <c r="E231" s="32">
        <v>33002719.999999996</v>
      </c>
      <c r="F231" s="33">
        <v>47.98748783715974</v>
      </c>
      <c r="G231" s="32">
        <v>20238812.25</v>
      </c>
      <c r="H231" s="33">
        <v>-3.1119860427114516</v>
      </c>
      <c r="I231" s="37">
        <v>1.6306648627564595</v>
      </c>
      <c r="J231" s="33">
        <v>52.740758936804653</v>
      </c>
      <c r="K231" s="40">
        <v>2.9798839307790388</v>
      </c>
      <c r="L231" s="33">
        <v>-10.395560062486449</v>
      </c>
      <c r="M231" s="9"/>
      <c r="N231" s="32">
        <v>6831607.5</v>
      </c>
      <c r="O231" s="33">
        <v>54.959979603627161</v>
      </c>
      <c r="P231" s="32">
        <v>4190000.5</v>
      </c>
      <c r="Q231" s="33">
        <v>1.0000510423824729</v>
      </c>
      <c r="R231" s="37">
        <v>1.6304550560316162</v>
      </c>
      <c r="S231" s="33">
        <v>53.425644843091789</v>
      </c>
      <c r="T231" s="40">
        <v>2.8594409331917854</v>
      </c>
      <c r="U231" s="33">
        <v>-11.925583175213854</v>
      </c>
      <c r="V231" s="9"/>
      <c r="W231" s="43">
        <v>1.6308870004749103</v>
      </c>
      <c r="X231" s="43">
        <v>1.6286971906367074</v>
      </c>
      <c r="Y231" s="43">
        <v>1.6353987675922559</v>
      </c>
      <c r="Z231" s="43">
        <v>1.6279290084314753</v>
      </c>
    </row>
    <row r="232" spans="1:26" s="3" customFormat="1" ht="23.25" customHeight="1" x14ac:dyDescent="0.25">
      <c r="A232" s="20" t="s">
        <v>224</v>
      </c>
      <c r="B232" s="20" t="s">
        <v>288</v>
      </c>
      <c r="C232" s="20" t="s">
        <v>289</v>
      </c>
      <c r="D232" s="23" t="s">
        <v>289</v>
      </c>
      <c r="E232" s="32">
        <v>20971469.75</v>
      </c>
      <c r="F232" s="33">
        <v>2.7730911906980453</v>
      </c>
      <c r="G232" s="32">
        <v>409370.765625</v>
      </c>
      <c r="H232" s="33">
        <v>-5.5483288063957561</v>
      </c>
      <c r="I232" s="37">
        <v>51.228547592992278</v>
      </c>
      <c r="J232" s="33">
        <v>8.8102411444227382</v>
      </c>
      <c r="K232" s="40">
        <v>5.5553569764107733</v>
      </c>
      <c r="L232" s="33">
        <v>3.4293998459931418</v>
      </c>
      <c r="M232" s="9"/>
      <c r="N232" s="32">
        <v>4040845.75</v>
      </c>
      <c r="O232" s="33">
        <v>4.5049265117537294</v>
      </c>
      <c r="P232" s="32">
        <v>79208.921875</v>
      </c>
      <c r="Q232" s="33">
        <v>-5.8711563464267265</v>
      </c>
      <c r="R232" s="37">
        <v>51.01503283148935</v>
      </c>
      <c r="S232" s="33">
        <v>11.0232766657243</v>
      </c>
      <c r="T232" s="40">
        <v>5.7543700783431291</v>
      </c>
      <c r="U232" s="33">
        <v>45.335869143150461</v>
      </c>
      <c r="V232" s="9"/>
      <c r="W232" s="43">
        <v>50.542027475476949</v>
      </c>
      <c r="X232" s="43">
        <v>51.169875232342029</v>
      </c>
      <c r="Y232" s="43">
        <v>51.597113416210156</v>
      </c>
      <c r="Z232" s="43">
        <v>51.809145805424826</v>
      </c>
    </row>
    <row r="233" spans="1:26" s="3" customFormat="1" ht="23.25" customHeight="1" x14ac:dyDescent="0.25">
      <c r="A233" s="20" t="s">
        <v>224</v>
      </c>
      <c r="B233" s="20" t="s">
        <v>288</v>
      </c>
      <c r="C233" s="20" t="s">
        <v>290</v>
      </c>
      <c r="D233" s="23" t="s">
        <v>290</v>
      </c>
      <c r="E233" s="32">
        <v>81768.4150390625</v>
      </c>
      <c r="F233" s="33">
        <v>-26.193299682476653</v>
      </c>
      <c r="G233" s="32">
        <v>3744.882080078125</v>
      </c>
      <c r="H233" s="33">
        <v>-38.196844609820126</v>
      </c>
      <c r="I233" s="37">
        <v>21.834710223334099</v>
      </c>
      <c r="J233" s="33">
        <v>19.42222019500764</v>
      </c>
      <c r="K233" s="40">
        <v>3.641620809518288</v>
      </c>
      <c r="L233" s="33">
        <v>-28.318874815957525</v>
      </c>
      <c r="M233" s="9"/>
      <c r="N233" s="32">
        <v>14848.216796875</v>
      </c>
      <c r="O233" s="33">
        <v>-31.025352624335447</v>
      </c>
      <c r="P233" s="32">
        <v>661.87652587890625</v>
      </c>
      <c r="Q233" s="33">
        <v>-45.463768322935884</v>
      </c>
      <c r="R233" s="37">
        <v>22.433514736238823</v>
      </c>
      <c r="S233" s="33">
        <v>26.474905314502493</v>
      </c>
      <c r="T233" s="40">
        <v>2.3051202799236599</v>
      </c>
      <c r="U233" s="33">
        <v>-86.985132236549248</v>
      </c>
      <c r="V233" s="9"/>
      <c r="W233" s="43">
        <v>21.968718523662556</v>
      </c>
      <c r="X233" s="43">
        <v>22.037731082444207</v>
      </c>
      <c r="Y233" s="43">
        <v>21.768476723891354</v>
      </c>
      <c r="Z233" s="43">
        <v>21.127443525095295</v>
      </c>
    </row>
    <row r="234" spans="1:26" s="3" customFormat="1" ht="23.25" customHeight="1" x14ac:dyDescent="0.25">
      <c r="A234" s="20" t="s">
        <v>224</v>
      </c>
      <c r="B234" s="20" t="s">
        <v>288</v>
      </c>
      <c r="C234" s="20" t="s">
        <v>291</v>
      </c>
      <c r="D234" s="23" t="s">
        <v>291</v>
      </c>
      <c r="E234" s="32">
        <v>24214047</v>
      </c>
      <c r="F234" s="33">
        <v>12.441652344380566</v>
      </c>
      <c r="G234" s="32">
        <v>5791397.625</v>
      </c>
      <c r="H234" s="33">
        <v>-1.0331962789473059</v>
      </c>
      <c r="I234" s="37">
        <v>4.1810368701803649</v>
      </c>
      <c r="J234" s="33">
        <v>13.615523707634328</v>
      </c>
      <c r="K234" s="40">
        <v>21.018264470619059</v>
      </c>
      <c r="L234" s="33">
        <v>1.1289463517189526</v>
      </c>
      <c r="M234" s="9"/>
      <c r="N234" s="32">
        <v>4691353</v>
      </c>
      <c r="O234" s="33">
        <v>21.623811066661801</v>
      </c>
      <c r="P234" s="32">
        <v>1114246.625</v>
      </c>
      <c r="Q234" s="33">
        <v>9.7664009003975263</v>
      </c>
      <c r="R234" s="37">
        <v>4.2103362888803906</v>
      </c>
      <c r="S234" s="33">
        <v>10.802404077203686</v>
      </c>
      <c r="T234" s="40">
        <v>23.464507467248787</v>
      </c>
      <c r="U234" s="33">
        <v>13.393073221225169</v>
      </c>
      <c r="V234" s="9"/>
      <c r="W234" s="43">
        <v>4.2623664757647717</v>
      </c>
      <c r="X234" s="43">
        <v>4.1460522031449267</v>
      </c>
      <c r="Y234" s="43">
        <v>4.0530109257878966</v>
      </c>
      <c r="Z234" s="43">
        <v>4.242612959238433</v>
      </c>
    </row>
    <row r="235" spans="1:26" s="3" customFormat="1" ht="23.25" customHeight="1" x14ac:dyDescent="0.25">
      <c r="A235" s="20" t="s">
        <v>224</v>
      </c>
      <c r="B235" s="20" t="s">
        <v>288</v>
      </c>
      <c r="C235" s="20" t="s">
        <v>292</v>
      </c>
      <c r="D235" s="23" t="s">
        <v>292</v>
      </c>
      <c r="E235" s="32">
        <v>7567280</v>
      </c>
      <c r="F235" s="33">
        <v>15.146515076139375</v>
      </c>
      <c r="G235" s="32">
        <v>13187948.5</v>
      </c>
      <c r="H235" s="33">
        <v>-0.59877262973350442</v>
      </c>
      <c r="I235" s="37">
        <v>0.57380266536527647</v>
      </c>
      <c r="J235" s="33">
        <v>15.840134093336859</v>
      </c>
      <c r="K235" s="40">
        <v>2.9307080068317148</v>
      </c>
      <c r="L235" s="33">
        <v>112.5514713002441</v>
      </c>
      <c r="M235" s="9"/>
      <c r="N235" s="32">
        <v>1406666.5</v>
      </c>
      <c r="O235" s="33">
        <v>14.241632247817742</v>
      </c>
      <c r="P235" s="32">
        <v>2431488</v>
      </c>
      <c r="Q235" s="33">
        <v>-1.879086310814005</v>
      </c>
      <c r="R235" s="37">
        <v>0.57852084813908189</v>
      </c>
      <c r="S235" s="33">
        <v>16.42944195331971</v>
      </c>
      <c r="T235" s="40">
        <v>4.6209902542642478</v>
      </c>
      <c r="U235" s="33">
        <v>264.52760568742639</v>
      </c>
      <c r="V235" s="9"/>
      <c r="W235" s="43">
        <v>0.57343028062790968</v>
      </c>
      <c r="X235" s="43">
        <v>0.5706205560223222</v>
      </c>
      <c r="Y235" s="43">
        <v>0.57043441490189617</v>
      </c>
      <c r="Z235" s="43">
        <v>0.57639664525637002</v>
      </c>
    </row>
    <row r="236" spans="1:26" s="3" customFormat="1" ht="23.25" customHeight="1" x14ac:dyDescent="0.25">
      <c r="A236" s="20" t="s">
        <v>224</v>
      </c>
      <c r="B236" s="20" t="s">
        <v>288</v>
      </c>
      <c r="C236" s="20" t="s">
        <v>293</v>
      </c>
      <c r="D236" s="23" t="s">
        <v>293</v>
      </c>
      <c r="E236" s="32">
        <v>157266.015625</v>
      </c>
      <c r="F236" s="33">
        <v>8.7791926077670226</v>
      </c>
      <c r="G236" s="32">
        <v>140266.541015625</v>
      </c>
      <c r="H236" s="33">
        <v>6.6093094632527389</v>
      </c>
      <c r="I236" s="37">
        <v>1.1211940815413801</v>
      </c>
      <c r="J236" s="33">
        <v>2.0353599094103791</v>
      </c>
      <c r="K236" s="40">
        <v>4.5577853833572197</v>
      </c>
      <c r="L236" s="33">
        <v>42.680705273036672</v>
      </c>
      <c r="M236" s="9"/>
      <c r="N236" s="32">
        <v>34713.08203125</v>
      </c>
      <c r="O236" s="33">
        <v>19.058618813757185</v>
      </c>
      <c r="P236" s="32">
        <v>31481.128906250004</v>
      </c>
      <c r="Q236" s="33">
        <v>17.874092661661571</v>
      </c>
      <c r="R236" s="37">
        <v>1.1026631902122912</v>
      </c>
      <c r="S236" s="33">
        <v>1.0049079703167838</v>
      </c>
      <c r="T236" s="40">
        <v>4.5345077149746205</v>
      </c>
      <c r="U236" s="33">
        <v>116.05889511506795</v>
      </c>
      <c r="V236" s="9"/>
      <c r="W236" s="43">
        <v>1.0995579697176709</v>
      </c>
      <c r="X236" s="43">
        <v>1.1172122798851318</v>
      </c>
      <c r="Y236" s="43">
        <v>1.1287319071180135</v>
      </c>
      <c r="Z236" s="43">
        <v>1.1695491291283915</v>
      </c>
    </row>
    <row r="237" spans="1:26" s="3" customFormat="1" ht="23.25" customHeight="1" x14ac:dyDescent="0.25">
      <c r="A237" s="20" t="s">
        <v>224</v>
      </c>
      <c r="B237" s="20" t="s">
        <v>294</v>
      </c>
      <c r="C237" s="20" t="s">
        <v>295</v>
      </c>
      <c r="D237" s="23" t="s">
        <v>295</v>
      </c>
      <c r="E237" s="32">
        <v>6950164</v>
      </c>
      <c r="F237" s="33">
        <v>21.767045166360958</v>
      </c>
      <c r="G237" s="32">
        <v>1899100.84375</v>
      </c>
      <c r="H237" s="33">
        <v>-1.4737747112102568</v>
      </c>
      <c r="I237" s="37">
        <v>3.6597129756817317</v>
      </c>
      <c r="J237" s="33">
        <v>23.58846064532581</v>
      </c>
      <c r="K237" s="40">
        <v>8.3362312340759157</v>
      </c>
      <c r="L237" s="33">
        <v>5.0815580540159111</v>
      </c>
      <c r="M237" s="9"/>
      <c r="N237" s="32">
        <v>1349783</v>
      </c>
      <c r="O237" s="33">
        <v>25.077711228826615</v>
      </c>
      <c r="P237" s="32">
        <v>365555.90625</v>
      </c>
      <c r="Q237" s="33">
        <v>0.50518124809959897</v>
      </c>
      <c r="R237" s="37">
        <v>3.6924119592172504</v>
      </c>
      <c r="S237" s="33">
        <v>24.449018125810941</v>
      </c>
      <c r="T237" s="40">
        <v>9.7607170930438443</v>
      </c>
      <c r="U237" s="33">
        <v>-15.760902903144915</v>
      </c>
      <c r="V237" s="9"/>
      <c r="W237" s="43">
        <v>3.6621290301093894</v>
      </c>
      <c r="X237" s="43">
        <v>3.6488379761216954</v>
      </c>
      <c r="Y237" s="43">
        <v>3.6610603798821919</v>
      </c>
      <c r="Z237" s="43">
        <v>3.6353310123376246</v>
      </c>
    </row>
    <row r="238" spans="1:26" s="3" customFormat="1" ht="23.25" customHeight="1" x14ac:dyDescent="0.25">
      <c r="A238" s="20" t="s">
        <v>224</v>
      </c>
      <c r="B238" s="20" t="s">
        <v>294</v>
      </c>
      <c r="C238" s="20" t="s">
        <v>296</v>
      </c>
      <c r="D238" s="23" t="s">
        <v>296</v>
      </c>
      <c r="E238" s="32">
        <v>4005529.6250000005</v>
      </c>
      <c r="F238" s="33">
        <v>40.265963643658537</v>
      </c>
      <c r="G238" s="32">
        <v>1034161.7187500001</v>
      </c>
      <c r="H238" s="33">
        <v>13.035698826712183</v>
      </c>
      <c r="I238" s="37">
        <v>3.8732139784109565</v>
      </c>
      <c r="J238" s="33">
        <v>24.089969009428902</v>
      </c>
      <c r="K238" s="40">
        <v>10.429779463932938</v>
      </c>
      <c r="L238" s="33">
        <v>1.0988297960374291</v>
      </c>
      <c r="M238" s="9"/>
      <c r="N238" s="32">
        <v>819485.5625</v>
      </c>
      <c r="O238" s="33">
        <v>45.09995717306839</v>
      </c>
      <c r="P238" s="32">
        <v>209409.796875</v>
      </c>
      <c r="Q238" s="33">
        <v>18.895166614532997</v>
      </c>
      <c r="R238" s="37">
        <v>3.9133105266759025</v>
      </c>
      <c r="S238" s="33">
        <v>22.04024882146242</v>
      </c>
      <c r="T238" s="40">
        <v>12.248159458880034</v>
      </c>
      <c r="U238" s="33">
        <v>94.38811054833954</v>
      </c>
      <c r="V238" s="9"/>
      <c r="W238" s="43">
        <v>3.8613122911734066</v>
      </c>
      <c r="X238" s="43">
        <v>3.7334802707161563</v>
      </c>
      <c r="Y238" s="43">
        <v>3.9185951655963223</v>
      </c>
      <c r="Z238" s="43">
        <v>3.9510549717927654</v>
      </c>
    </row>
    <row r="239" spans="1:26" s="3" customFormat="1" ht="23.25" customHeight="1" x14ac:dyDescent="0.25">
      <c r="A239" s="20" t="s">
        <v>224</v>
      </c>
      <c r="B239" s="20" t="s">
        <v>294</v>
      </c>
      <c r="C239" s="20" t="s">
        <v>297</v>
      </c>
      <c r="D239" s="23" t="s">
        <v>297</v>
      </c>
      <c r="E239" s="32">
        <v>3524655.5</v>
      </c>
      <c r="F239" s="33">
        <v>18.770840896763687</v>
      </c>
      <c r="G239" s="32">
        <v>506494</v>
      </c>
      <c r="H239" s="33">
        <v>-1.1099107143034193</v>
      </c>
      <c r="I239" s="37">
        <v>6.9589284374543432</v>
      </c>
      <c r="J239" s="33">
        <v>20.103886804703944</v>
      </c>
      <c r="K239" s="40">
        <v>19.641501133940608</v>
      </c>
      <c r="L239" s="33">
        <v>43.00504981816615</v>
      </c>
      <c r="M239" s="9"/>
      <c r="N239" s="32">
        <v>695177.75</v>
      </c>
      <c r="O239" s="33">
        <v>18.020182869654892</v>
      </c>
      <c r="P239" s="32">
        <v>97166.4609375</v>
      </c>
      <c r="Q239" s="33">
        <v>-4.8586087102597322</v>
      </c>
      <c r="R239" s="37">
        <v>7.1545031412346738</v>
      </c>
      <c r="S239" s="33">
        <v>24.047148428006842</v>
      </c>
      <c r="T239" s="40">
        <v>13.699189703640544</v>
      </c>
      <c r="U239" s="33">
        <v>26.363375888748045</v>
      </c>
      <c r="V239" s="9"/>
      <c r="W239" s="43">
        <v>7.122241220942783</v>
      </c>
      <c r="X239" s="43">
        <v>7.0369498688631733</v>
      </c>
      <c r="Y239" s="43">
        <v>6.6690523648274844</v>
      </c>
      <c r="Z239" s="43">
        <v>6.8486835203704244</v>
      </c>
    </row>
    <row r="240" spans="1:26" s="3" customFormat="1" ht="23.25" customHeight="1" x14ac:dyDescent="0.25">
      <c r="A240" s="20" t="s">
        <v>224</v>
      </c>
      <c r="B240" s="20" t="s">
        <v>294</v>
      </c>
      <c r="C240" s="20" t="s">
        <v>298</v>
      </c>
      <c r="D240" s="23" t="s">
        <v>298</v>
      </c>
      <c r="E240" s="32">
        <v>9220289.25</v>
      </c>
      <c r="F240" s="33">
        <v>13.60920055331613</v>
      </c>
      <c r="G240" s="32">
        <v>874859.40625</v>
      </c>
      <c r="H240" s="33">
        <v>-7.7569209201664853</v>
      </c>
      <c r="I240" s="37">
        <v>10.539166846844427</v>
      </c>
      <c r="J240" s="33">
        <v>23.162845046608766</v>
      </c>
      <c r="K240" s="40">
        <v>15.539026473600055</v>
      </c>
      <c r="L240" s="33">
        <v>-25.962718544082428</v>
      </c>
      <c r="M240" s="9"/>
      <c r="N240" s="32">
        <v>1794616.5</v>
      </c>
      <c r="O240" s="33">
        <v>23.384683846413058</v>
      </c>
      <c r="P240" s="32">
        <v>169083.859375</v>
      </c>
      <c r="Q240" s="33">
        <v>-0.41480002514162639</v>
      </c>
      <c r="R240" s="37">
        <v>10.613765894826411</v>
      </c>
      <c r="S240" s="33">
        <v>23.898615333968479</v>
      </c>
      <c r="T240" s="40">
        <v>16.215290634517178</v>
      </c>
      <c r="U240" s="33">
        <v>-7.0825269722482069</v>
      </c>
      <c r="V240" s="9"/>
      <c r="W240" s="43">
        <v>10.64870173837118</v>
      </c>
      <c r="X240" s="43">
        <v>10.502470830558908</v>
      </c>
      <c r="Y240" s="43">
        <v>10.453326111357667</v>
      </c>
      <c r="Z240" s="43">
        <v>10.484924179277996</v>
      </c>
    </row>
    <row r="241" spans="1:26" s="3" customFormat="1" ht="23.25" customHeight="1" x14ac:dyDescent="0.25">
      <c r="A241" s="20" t="s">
        <v>224</v>
      </c>
      <c r="B241" s="20" t="s">
        <v>294</v>
      </c>
      <c r="C241" s="20" t="s">
        <v>299</v>
      </c>
      <c r="D241" s="23" t="s">
        <v>299</v>
      </c>
      <c r="E241" s="32">
        <v>177381320</v>
      </c>
      <c r="F241" s="33">
        <v>32.941184988043553</v>
      </c>
      <c r="G241" s="32">
        <v>142757626</v>
      </c>
      <c r="H241" s="33">
        <v>-2.657760089991656</v>
      </c>
      <c r="I241" s="37">
        <v>1.2425348121157465</v>
      </c>
      <c r="J241" s="33">
        <v>36.570912186678648</v>
      </c>
      <c r="K241" s="40">
        <v>24.64169564190863</v>
      </c>
      <c r="L241" s="33">
        <v>22.840589379445127</v>
      </c>
      <c r="M241" s="9"/>
      <c r="N241" s="32">
        <v>34294808</v>
      </c>
      <c r="O241" s="33">
        <v>32.231785051567023</v>
      </c>
      <c r="P241" s="32">
        <v>28313080</v>
      </c>
      <c r="Q241" s="33">
        <v>-3.7478698331385156</v>
      </c>
      <c r="R241" s="37">
        <v>1.2112708331273037</v>
      </c>
      <c r="S241" s="33">
        <v>37.380632327130485</v>
      </c>
      <c r="T241" s="40">
        <v>24.605683752479383</v>
      </c>
      <c r="U241" s="33">
        <v>20.298545528235824</v>
      </c>
      <c r="V241" s="9"/>
      <c r="W241" s="43">
        <v>1.2171875678781809</v>
      </c>
      <c r="X241" s="43">
        <v>1.2679989222859838</v>
      </c>
      <c r="Y241" s="43">
        <v>1.2550440037612682</v>
      </c>
      <c r="Z241" s="43">
        <v>1.2637294385153286</v>
      </c>
    </row>
    <row r="242" spans="1:26" s="3" customFormat="1" ht="23.25" customHeight="1" x14ac:dyDescent="0.25">
      <c r="A242" s="20" t="s">
        <v>224</v>
      </c>
      <c r="B242" s="20" t="s">
        <v>294</v>
      </c>
      <c r="C242" s="20" t="s">
        <v>300</v>
      </c>
      <c r="D242" s="23" t="s">
        <v>300</v>
      </c>
      <c r="E242" s="32">
        <v>28087633.5</v>
      </c>
      <c r="F242" s="33">
        <v>22.583241153574502</v>
      </c>
      <c r="G242" s="32">
        <v>4985056.75</v>
      </c>
      <c r="H242" s="33">
        <v>-4.2008114540894939</v>
      </c>
      <c r="I242" s="37">
        <v>5.6343658474901011</v>
      </c>
      <c r="J242" s="33">
        <v>27.958538077624823</v>
      </c>
      <c r="K242" s="40">
        <v>11.371609613355286</v>
      </c>
      <c r="L242" s="33">
        <v>6.862379233220901</v>
      </c>
      <c r="M242" s="9"/>
      <c r="N242" s="32">
        <v>5687325</v>
      </c>
      <c r="O242" s="33">
        <v>18.100082387075975</v>
      </c>
      <c r="P242" s="32">
        <v>1016552.2499999999</v>
      </c>
      <c r="Q242" s="33">
        <v>-7.3857228513299518</v>
      </c>
      <c r="R242" s="37">
        <v>5.5947197992036317</v>
      </c>
      <c r="S242" s="33">
        <v>27.518225076134406</v>
      </c>
      <c r="T242" s="40">
        <v>16.393595627118199</v>
      </c>
      <c r="U242" s="33">
        <v>7.7426477120316868</v>
      </c>
      <c r="V242" s="9"/>
      <c r="W242" s="43">
        <v>5.5302146022533725</v>
      </c>
      <c r="X242" s="43">
        <v>5.6721299898516877</v>
      </c>
      <c r="Y242" s="43">
        <v>5.694833559425347</v>
      </c>
      <c r="Z242" s="43">
        <v>5.6873475557717788</v>
      </c>
    </row>
    <row r="243" spans="1:26" s="3" customFormat="1" ht="23.25" customHeight="1" x14ac:dyDescent="0.25">
      <c r="A243" s="20" t="s">
        <v>224</v>
      </c>
      <c r="B243" s="20" t="s">
        <v>294</v>
      </c>
      <c r="C243" s="20" t="s">
        <v>301</v>
      </c>
      <c r="D243" s="23" t="s">
        <v>301</v>
      </c>
      <c r="E243" s="32">
        <v>24229759</v>
      </c>
      <c r="F243" s="33">
        <v>12.090441370564692</v>
      </c>
      <c r="G243" s="32">
        <v>11994912.5</v>
      </c>
      <c r="H243" s="33">
        <v>0.55950307230595397</v>
      </c>
      <c r="I243" s="37">
        <v>2.0200029804302448</v>
      </c>
      <c r="J243" s="33">
        <v>11.466781304565087</v>
      </c>
      <c r="K243" s="40">
        <v>20.10817745855417</v>
      </c>
      <c r="L243" s="33">
        <v>12.639407412151078</v>
      </c>
      <c r="M243" s="9"/>
      <c r="N243" s="32">
        <v>4811302</v>
      </c>
      <c r="O243" s="33">
        <v>9.6112507713142747</v>
      </c>
      <c r="P243" s="32">
        <v>2386513.5</v>
      </c>
      <c r="Q243" s="33">
        <v>-3.840844503486732</v>
      </c>
      <c r="R243" s="37">
        <v>2.0160380404301086</v>
      </c>
      <c r="S243" s="33">
        <v>13.989406630436539</v>
      </c>
      <c r="T243" s="40">
        <v>20.247775446230563</v>
      </c>
      <c r="U243" s="33">
        <v>-9.4822857268958334</v>
      </c>
      <c r="V243" s="9"/>
      <c r="W243" s="43">
        <v>2.0109216067303315</v>
      </c>
      <c r="X243" s="43">
        <v>2.0204131851042724</v>
      </c>
      <c r="Y243" s="43">
        <v>2.0233402561871325</v>
      </c>
      <c r="Z243" s="43">
        <v>2.0294175163580728</v>
      </c>
    </row>
    <row r="244" spans="1:26" s="3" customFormat="1" ht="23.25" customHeight="1" x14ac:dyDescent="0.25">
      <c r="A244" s="20" t="s">
        <v>224</v>
      </c>
      <c r="B244" s="20" t="s">
        <v>302</v>
      </c>
      <c r="C244" s="20" t="s">
        <v>303</v>
      </c>
      <c r="D244" s="23" t="s">
        <v>303</v>
      </c>
      <c r="E244" s="32">
        <v>11928584.25</v>
      </c>
      <c r="F244" s="33">
        <v>-3.5647429387711455E-2</v>
      </c>
      <c r="G244" s="32">
        <v>7760073.5</v>
      </c>
      <c r="H244" s="33">
        <v>-9.0800464109161023</v>
      </c>
      <c r="I244" s="37">
        <v>1.5371741324357302</v>
      </c>
      <c r="J244" s="33">
        <v>9.9476502401275919</v>
      </c>
      <c r="K244" s="40">
        <v>14.418221927719545</v>
      </c>
      <c r="L244" s="33">
        <v>-12.37698677301233</v>
      </c>
      <c r="M244" s="9"/>
      <c r="N244" s="32">
        <v>2240496.5</v>
      </c>
      <c r="O244" s="33">
        <v>-4.0590924973707736</v>
      </c>
      <c r="P244" s="32">
        <v>1435368.875</v>
      </c>
      <c r="Q244" s="33">
        <v>-14.242657794407041</v>
      </c>
      <c r="R244" s="37">
        <v>1.5609203592351826</v>
      </c>
      <c r="S244" s="33">
        <v>11.874861131566298</v>
      </c>
      <c r="T244" s="40">
        <v>13.670710097070002</v>
      </c>
      <c r="U244" s="33">
        <v>-29.880161511176865</v>
      </c>
      <c r="V244" s="9"/>
      <c r="W244" s="43">
        <v>1.5394331187824686</v>
      </c>
      <c r="X244" s="43">
        <v>1.5378960175158767</v>
      </c>
      <c r="Y244" s="43">
        <v>1.5466906728185728</v>
      </c>
      <c r="Z244" s="43">
        <v>1.5050199886637821</v>
      </c>
    </row>
    <row r="245" spans="1:26" s="3" customFormat="1" ht="23.25" customHeight="1" x14ac:dyDescent="0.25">
      <c r="A245" s="20" t="s">
        <v>224</v>
      </c>
      <c r="B245" s="20" t="s">
        <v>302</v>
      </c>
      <c r="C245" s="20" t="s">
        <v>304</v>
      </c>
      <c r="D245" s="23" t="s">
        <v>304</v>
      </c>
      <c r="E245" s="32">
        <v>2427710.71875</v>
      </c>
      <c r="F245" s="33">
        <v>12.87057942563044</v>
      </c>
      <c r="G245" s="32">
        <v>237356.69140625</v>
      </c>
      <c r="H245" s="33">
        <v>-1.9667786495866268</v>
      </c>
      <c r="I245" s="37">
        <v>10.228111558038318</v>
      </c>
      <c r="J245" s="33">
        <v>15.135030626181202</v>
      </c>
      <c r="K245" s="40">
        <v>7.5367501891538948</v>
      </c>
      <c r="L245" s="33">
        <v>20.456912067600065</v>
      </c>
      <c r="M245" s="9"/>
      <c r="N245" s="32">
        <v>461397.78125</v>
      </c>
      <c r="O245" s="33">
        <v>9.8688195050238843</v>
      </c>
      <c r="P245" s="32">
        <v>44501.75390625</v>
      </c>
      <c r="Q245" s="33">
        <v>-3.0581266670268943</v>
      </c>
      <c r="R245" s="37">
        <v>10.368080822657182</v>
      </c>
      <c r="S245" s="33">
        <v>13.334739393419479</v>
      </c>
      <c r="T245" s="40">
        <v>5.9216249414398323</v>
      </c>
      <c r="U245" s="33">
        <v>-37.916519694088748</v>
      </c>
      <c r="V245" s="9"/>
      <c r="W245" s="43">
        <v>10.153770976569772</v>
      </c>
      <c r="X245" s="43">
        <v>10.533091725274867</v>
      </c>
      <c r="Y245" s="43">
        <v>10.190692229566007</v>
      </c>
      <c r="Z245" s="43">
        <v>9.9443614170357719</v>
      </c>
    </row>
    <row r="246" spans="1:26" s="3" customFormat="1" ht="23.25" customHeight="1" x14ac:dyDescent="0.25">
      <c r="A246" s="20" t="s">
        <v>224</v>
      </c>
      <c r="B246" s="20" t="s">
        <v>302</v>
      </c>
      <c r="C246" s="20" t="s">
        <v>305</v>
      </c>
      <c r="D246" s="23" t="s">
        <v>305</v>
      </c>
      <c r="E246" s="32">
        <v>1302146.203125</v>
      </c>
      <c r="F246" s="33">
        <v>-0.57458948554033806</v>
      </c>
      <c r="G246" s="32">
        <v>156370.76171875</v>
      </c>
      <c r="H246" s="33">
        <v>-3.451085344901959</v>
      </c>
      <c r="I246" s="37">
        <v>8.3272997382148279</v>
      </c>
      <c r="J246" s="33">
        <v>2.9793145470742339</v>
      </c>
      <c r="K246" s="40">
        <v>13.678614291787536</v>
      </c>
      <c r="L246" s="33">
        <v>23.779714339277444</v>
      </c>
      <c r="M246" s="9"/>
      <c r="N246" s="32">
        <v>249878.96875</v>
      </c>
      <c r="O246" s="33">
        <v>-5.9198820981650906</v>
      </c>
      <c r="P246" s="32">
        <v>29477.0390625</v>
      </c>
      <c r="Q246" s="33">
        <v>-9.9373611703466214</v>
      </c>
      <c r="R246" s="37">
        <v>8.4770715342264538</v>
      </c>
      <c r="S246" s="33">
        <v>4.4607610041054722</v>
      </c>
      <c r="T246" s="40">
        <v>12.715411317253965</v>
      </c>
      <c r="U246" s="33">
        <v>24.152175305008697</v>
      </c>
      <c r="V246" s="9"/>
      <c r="W246" s="43">
        <v>8.3349693431248362</v>
      </c>
      <c r="X246" s="43">
        <v>8.1858174721593162</v>
      </c>
      <c r="Y246" s="43">
        <v>8.3791183797869646</v>
      </c>
      <c r="Z246" s="43">
        <v>8.2701076685456574</v>
      </c>
    </row>
    <row r="247" spans="1:26" s="3" customFormat="1" ht="23.25" customHeight="1" x14ac:dyDescent="0.25">
      <c r="A247" s="20" t="s">
        <v>224</v>
      </c>
      <c r="B247" s="20" t="s">
        <v>302</v>
      </c>
      <c r="C247" s="20" t="s">
        <v>306</v>
      </c>
      <c r="D247" s="23" t="s">
        <v>306</v>
      </c>
      <c r="E247" s="32">
        <v>9511665.875</v>
      </c>
      <c r="F247" s="33">
        <v>18.931967605780194</v>
      </c>
      <c r="G247" s="32">
        <v>1691366.9375</v>
      </c>
      <c r="H247" s="33">
        <v>-14.535837807561878</v>
      </c>
      <c r="I247" s="37">
        <v>5.6236560288089468</v>
      </c>
      <c r="J247" s="33">
        <v>39.160046216779392</v>
      </c>
      <c r="K247" s="40">
        <v>12.490760523587042</v>
      </c>
      <c r="L247" s="33">
        <v>-37.289677928571848</v>
      </c>
      <c r="M247" s="9"/>
      <c r="N247" s="32">
        <v>1811493.75</v>
      </c>
      <c r="O247" s="33">
        <v>14.65624724820497</v>
      </c>
      <c r="P247" s="32">
        <v>311312.4375</v>
      </c>
      <c r="Q247" s="33">
        <v>-19.809981332996323</v>
      </c>
      <c r="R247" s="37">
        <v>5.8188929570152492</v>
      </c>
      <c r="S247" s="33">
        <v>42.980696543201262</v>
      </c>
      <c r="T247" s="40">
        <v>8.6329764110419926</v>
      </c>
      <c r="U247" s="33">
        <v>-59.475418733109855</v>
      </c>
      <c r="V247" s="9"/>
      <c r="W247" s="43">
        <v>5.666623055994763</v>
      </c>
      <c r="X247" s="43">
        <v>5.6495877679225233</v>
      </c>
      <c r="Y247" s="43">
        <v>5.5026567697589153</v>
      </c>
      <c r="Z247" s="43">
        <v>5.5032431933778838</v>
      </c>
    </row>
    <row r="248" spans="1:26" s="3" customFormat="1" ht="23.25" customHeight="1" x14ac:dyDescent="0.25">
      <c r="A248" s="20" t="s">
        <v>224</v>
      </c>
      <c r="B248" s="20" t="s">
        <v>302</v>
      </c>
      <c r="C248" s="20" t="s">
        <v>307</v>
      </c>
      <c r="D248" s="23" t="s">
        <v>307</v>
      </c>
      <c r="E248" s="32">
        <v>708750.140625</v>
      </c>
      <c r="F248" s="33">
        <v>57.253092023842903</v>
      </c>
      <c r="G248" s="32">
        <v>166212.693359375</v>
      </c>
      <c r="H248" s="33">
        <v>-0.77314394162080491</v>
      </c>
      <c r="I248" s="37">
        <v>4.2641156117516452</v>
      </c>
      <c r="J248" s="33">
        <v>58.478357846311788</v>
      </c>
      <c r="K248" s="40">
        <v>1.9817187873849407</v>
      </c>
      <c r="L248" s="33">
        <v>-54.308579822680272</v>
      </c>
      <c r="M248" s="9"/>
      <c r="N248" s="32">
        <v>147095.8125</v>
      </c>
      <c r="O248" s="33">
        <v>52.987554456565405</v>
      </c>
      <c r="P248" s="32">
        <v>34351.3203125</v>
      </c>
      <c r="Q248" s="33">
        <v>-2.3734931840808833</v>
      </c>
      <c r="R248" s="37">
        <v>4.2821006925452512</v>
      </c>
      <c r="S248" s="33">
        <v>56.706984041775669</v>
      </c>
      <c r="T248" s="40">
        <v>2.8367405513328259</v>
      </c>
      <c r="U248" s="33">
        <v>203.9178337470571</v>
      </c>
      <c r="V248" s="9"/>
      <c r="W248" s="43">
        <v>4.2950968159916316</v>
      </c>
      <c r="X248" s="43">
        <v>4.253571192943383</v>
      </c>
      <c r="Y248" s="43">
        <v>4.2657513914196663</v>
      </c>
      <c r="Z248" s="43">
        <v>4.2199878756122189</v>
      </c>
    </row>
    <row r="249" spans="1:26" s="3" customFormat="1" ht="23.25" customHeight="1" x14ac:dyDescent="0.25">
      <c r="A249" s="20" t="s">
        <v>224</v>
      </c>
      <c r="B249" s="20" t="s">
        <v>302</v>
      </c>
      <c r="C249" s="20" t="s">
        <v>308</v>
      </c>
      <c r="D249" s="23" t="s">
        <v>308</v>
      </c>
      <c r="E249" s="32">
        <v>55940033</v>
      </c>
      <c r="F249" s="33">
        <v>21.91029660862274</v>
      </c>
      <c r="G249" s="32">
        <v>20724565.75</v>
      </c>
      <c r="H249" s="33">
        <v>-13.708413558085052</v>
      </c>
      <c r="I249" s="37">
        <v>2.6992137579529261</v>
      </c>
      <c r="J249" s="33">
        <v>41.27715300573788</v>
      </c>
      <c r="K249" s="40">
        <v>31.64448973421235</v>
      </c>
      <c r="L249" s="33">
        <v>73.441302195822274</v>
      </c>
      <c r="M249" s="9"/>
      <c r="N249" s="32">
        <v>12275649</v>
      </c>
      <c r="O249" s="33">
        <v>35.576809341151424</v>
      </c>
      <c r="P249" s="32">
        <v>4679227.5</v>
      </c>
      <c r="Q249" s="33">
        <v>0.53378718511132406</v>
      </c>
      <c r="R249" s="37">
        <v>2.6234349580139029</v>
      </c>
      <c r="S249" s="33">
        <v>34.856960169535753</v>
      </c>
      <c r="T249" s="40">
        <v>35.052032686825761</v>
      </c>
      <c r="U249" s="33">
        <v>155.01977458220898</v>
      </c>
      <c r="V249" s="9"/>
      <c r="W249" s="43">
        <v>2.7474950103377931</v>
      </c>
      <c r="X249" s="43">
        <v>2.7349674187010118</v>
      </c>
      <c r="Y249" s="43">
        <v>2.7723039852284468</v>
      </c>
      <c r="Z249" s="43">
        <v>2.6366537281588709</v>
      </c>
    </row>
    <row r="250" spans="1:26" s="3" customFormat="1" ht="23.25" customHeight="1" x14ac:dyDescent="0.25">
      <c r="A250" s="20" t="s">
        <v>224</v>
      </c>
      <c r="B250" s="20" t="s">
        <v>302</v>
      </c>
      <c r="C250" s="20" t="s">
        <v>309</v>
      </c>
      <c r="D250" s="23" t="s">
        <v>309</v>
      </c>
      <c r="E250" s="32">
        <v>76514076</v>
      </c>
      <c r="F250" s="33">
        <v>10.809289630813137</v>
      </c>
      <c r="G250" s="32">
        <v>12483140.5</v>
      </c>
      <c r="H250" s="33">
        <v>-14.023012239736449</v>
      </c>
      <c r="I250" s="37">
        <v>6.1293931603189113</v>
      </c>
      <c r="J250" s="33">
        <v>28.882498116579114</v>
      </c>
      <c r="K250" s="40">
        <v>39.438681844632093</v>
      </c>
      <c r="L250" s="33">
        <v>-11.825959832672318</v>
      </c>
      <c r="M250" s="9"/>
      <c r="N250" s="32">
        <v>15125401</v>
      </c>
      <c r="O250" s="33">
        <v>11.952982622249046</v>
      </c>
      <c r="P250" s="32">
        <v>2404104</v>
      </c>
      <c r="Q250" s="33">
        <v>-16.997733504336846</v>
      </c>
      <c r="R250" s="37">
        <v>6.2914919654058226</v>
      </c>
      <c r="S250" s="33">
        <v>34.879428416690942</v>
      </c>
      <c r="T250" s="40">
        <v>40.936594011623228</v>
      </c>
      <c r="U250" s="33">
        <v>-6.4543074770544413</v>
      </c>
      <c r="V250" s="9"/>
      <c r="W250" s="43">
        <v>6.1566732717471027</v>
      </c>
      <c r="X250" s="43">
        <v>6.1414132771839522</v>
      </c>
      <c r="Y250" s="43">
        <v>6.0481238726651965</v>
      </c>
      <c r="Z250" s="43">
        <v>6.0144387522704648</v>
      </c>
    </row>
    <row r="251" spans="1:26" s="3" customFormat="1" ht="23.25" customHeight="1" x14ac:dyDescent="0.25">
      <c r="A251" s="20" t="s">
        <v>224</v>
      </c>
      <c r="B251" s="20" t="s">
        <v>302</v>
      </c>
      <c r="C251" s="20" t="s">
        <v>310</v>
      </c>
      <c r="D251" s="23" t="s">
        <v>310</v>
      </c>
      <c r="E251" s="32">
        <v>1790983.4375</v>
      </c>
      <c r="F251" s="33">
        <v>-4.4468010998389609</v>
      </c>
      <c r="G251" s="32">
        <v>424984.8203125</v>
      </c>
      <c r="H251" s="33">
        <v>-8.9674620349798992</v>
      </c>
      <c r="I251" s="37">
        <v>4.2142291957229281</v>
      </c>
      <c r="J251" s="33">
        <v>4.9659836320042388</v>
      </c>
      <c r="K251" s="40">
        <v>11.729624868285528</v>
      </c>
      <c r="L251" s="33">
        <v>21.868456581520103</v>
      </c>
      <c r="M251" s="9"/>
      <c r="N251" s="32">
        <v>346347.53125</v>
      </c>
      <c r="O251" s="33">
        <v>-5.0666350768058468</v>
      </c>
      <c r="P251" s="32">
        <v>82473.9140625</v>
      </c>
      <c r="Q251" s="33">
        <v>-9.5514647015762222</v>
      </c>
      <c r="R251" s="37">
        <v>4.1994797408006184</v>
      </c>
      <c r="S251" s="33">
        <v>4.9584325605420032</v>
      </c>
      <c r="T251" s="40">
        <v>10.763043415297911</v>
      </c>
      <c r="U251" s="33">
        <v>42.604042847938892</v>
      </c>
      <c r="V251" s="9"/>
      <c r="W251" s="43">
        <v>4.1634714578179555</v>
      </c>
      <c r="X251" s="43">
        <v>4.1381537848690266</v>
      </c>
      <c r="Y251" s="43">
        <v>4.2303494028409228</v>
      </c>
      <c r="Z251" s="43">
        <v>4.3406455966670698</v>
      </c>
    </row>
    <row r="252" spans="1:26" s="3" customFormat="1" ht="23.25" customHeight="1" x14ac:dyDescent="0.25">
      <c r="A252" s="20" t="s">
        <v>224</v>
      </c>
      <c r="B252" s="20" t="s">
        <v>311</v>
      </c>
      <c r="C252" s="20" t="s">
        <v>312</v>
      </c>
      <c r="D252" s="23" t="s">
        <v>312</v>
      </c>
      <c r="E252" s="32">
        <v>26432303.5</v>
      </c>
      <c r="F252" s="33">
        <v>25.382923278635193</v>
      </c>
      <c r="G252" s="32">
        <v>6381071.125</v>
      </c>
      <c r="H252" s="33">
        <v>2.4075557830897014</v>
      </c>
      <c r="I252" s="37">
        <v>4.1422988370153924</v>
      </c>
      <c r="J252" s="33">
        <v>22.435226893032986</v>
      </c>
      <c r="K252" s="40">
        <v>16.888452183140224</v>
      </c>
      <c r="L252" s="33">
        <v>11.977351650072073</v>
      </c>
      <c r="M252" s="9"/>
      <c r="N252" s="32">
        <v>5328285</v>
      </c>
      <c r="O252" s="33">
        <v>24.477255030861841</v>
      </c>
      <c r="P252" s="32">
        <v>1286533.375</v>
      </c>
      <c r="Q252" s="33">
        <v>0.89869267429988153</v>
      </c>
      <c r="R252" s="37">
        <v>4.141583190564333</v>
      </c>
      <c r="S252" s="33">
        <v>23.368550901519949</v>
      </c>
      <c r="T252" s="40">
        <v>17.971082627899971</v>
      </c>
      <c r="U252" s="33">
        <v>7.4540717685207873</v>
      </c>
      <c r="V252" s="9"/>
      <c r="W252" s="43">
        <v>4.1282462099569495</v>
      </c>
      <c r="X252" s="43">
        <v>4.1643147394142996</v>
      </c>
      <c r="Y252" s="43">
        <v>4.1041598683786304</v>
      </c>
      <c r="Z252" s="43">
        <v>4.1741590684940375</v>
      </c>
    </row>
    <row r="253" spans="1:26" s="3" customFormat="1" ht="23.25" customHeight="1" x14ac:dyDescent="0.25">
      <c r="A253" s="20" t="s">
        <v>224</v>
      </c>
      <c r="B253" s="20" t="s">
        <v>311</v>
      </c>
      <c r="C253" s="20" t="s">
        <v>313</v>
      </c>
      <c r="D253" s="25" t="s">
        <v>313</v>
      </c>
      <c r="E253" s="32">
        <v>8123669.1249999991</v>
      </c>
      <c r="F253" s="33">
        <v>13.323447817310949</v>
      </c>
      <c r="G253" s="32">
        <v>843710.125</v>
      </c>
      <c r="H253" s="33">
        <v>-1.1148092461217272</v>
      </c>
      <c r="I253" s="37">
        <v>9.6285073324205985</v>
      </c>
      <c r="J253" s="33">
        <v>14.601030703747114</v>
      </c>
      <c r="K253" s="40">
        <v>14.829458296038121</v>
      </c>
      <c r="L253" s="33">
        <v>-3.3160695442156527</v>
      </c>
      <c r="M253" s="9"/>
      <c r="N253" s="32">
        <v>1678405.75</v>
      </c>
      <c r="O253" s="33">
        <v>13.692820277950018</v>
      </c>
      <c r="P253" s="32">
        <v>175916.328125</v>
      </c>
      <c r="Q253" s="33">
        <v>-2.2423663459320982</v>
      </c>
      <c r="R253" s="37">
        <v>9.5409321459198679</v>
      </c>
      <c r="S253" s="33">
        <v>16.300708219136613</v>
      </c>
      <c r="T253" s="40">
        <v>18.114081249423748</v>
      </c>
      <c r="U253" s="33">
        <v>23.324279435546355</v>
      </c>
      <c r="V253" s="9"/>
      <c r="W253" s="43">
        <v>9.524484437730699</v>
      </c>
      <c r="X253" s="43">
        <v>9.7868366876060975</v>
      </c>
      <c r="Y253" s="43">
        <v>9.7216106815077037</v>
      </c>
      <c r="Z253" s="43">
        <v>9.5889757386651588</v>
      </c>
    </row>
    <row r="254" spans="1:26" s="3" customFormat="1" ht="23.25" customHeight="1" x14ac:dyDescent="0.25">
      <c r="A254" s="20" t="s">
        <v>224</v>
      </c>
      <c r="B254" s="20" t="s">
        <v>311</v>
      </c>
      <c r="C254" s="20" t="s">
        <v>314</v>
      </c>
      <c r="D254" s="23" t="s">
        <v>314</v>
      </c>
      <c r="E254" s="32">
        <v>19127510</v>
      </c>
      <c r="F254" s="33">
        <v>11.200135445792768</v>
      </c>
      <c r="G254" s="32">
        <v>2783494.125</v>
      </c>
      <c r="H254" s="33">
        <v>-4.2886844705935196</v>
      </c>
      <c r="I254" s="37">
        <v>6.8717623034322015</v>
      </c>
      <c r="J254" s="33">
        <v>16.182851349094125</v>
      </c>
      <c r="K254" s="40">
        <v>13.006469314354037</v>
      </c>
      <c r="L254" s="33">
        <v>12.312534550971222</v>
      </c>
      <c r="M254" s="9"/>
      <c r="N254" s="32">
        <v>3802404</v>
      </c>
      <c r="O254" s="33">
        <v>13.664431259568959</v>
      </c>
      <c r="P254" s="32">
        <v>555713</v>
      </c>
      <c r="Q254" s="33">
        <v>-6.6716539227886437E-2</v>
      </c>
      <c r="R254" s="37">
        <v>6.8423880672217496</v>
      </c>
      <c r="S254" s="33">
        <v>13.740314861351363</v>
      </c>
      <c r="T254" s="40">
        <v>13.9978435353003</v>
      </c>
      <c r="U254" s="33">
        <v>20.255083755620493</v>
      </c>
      <c r="V254" s="9"/>
      <c r="W254" s="43">
        <v>6.8165943487492449</v>
      </c>
      <c r="X254" s="43">
        <v>6.9041736336126132</v>
      </c>
      <c r="Y254" s="43">
        <v>6.8926151191955141</v>
      </c>
      <c r="Z254" s="43">
        <v>6.9039947338720697</v>
      </c>
    </row>
    <row r="255" spans="1:26" s="3" customFormat="1" ht="23.25" customHeight="1" x14ac:dyDescent="0.25">
      <c r="A255" s="20" t="s">
        <v>224</v>
      </c>
      <c r="B255" s="20" t="s">
        <v>311</v>
      </c>
      <c r="C255" s="20" t="s">
        <v>315</v>
      </c>
      <c r="D255" s="24" t="s">
        <v>315</v>
      </c>
      <c r="E255" s="32">
        <v>823611.15625</v>
      </c>
      <c r="F255" s="33">
        <v>54.366463011790628</v>
      </c>
      <c r="G255" s="32">
        <v>155225.93359375</v>
      </c>
      <c r="H255" s="33">
        <v>-4.1692559436529919</v>
      </c>
      <c r="I255" s="37">
        <v>5.3058863115329444</v>
      </c>
      <c r="J255" s="33">
        <v>61.082400571809714</v>
      </c>
      <c r="K255" s="40">
        <v>2.7038876706343182</v>
      </c>
      <c r="L255" s="33">
        <v>-58.337356915596153</v>
      </c>
      <c r="M255" s="9"/>
      <c r="N255" s="32">
        <v>170827.265625</v>
      </c>
      <c r="O255" s="33">
        <v>57.068596495311191</v>
      </c>
      <c r="P255" s="32">
        <v>31113.880859375</v>
      </c>
      <c r="Q255" s="33">
        <v>2.4039720918876983</v>
      </c>
      <c r="R255" s="37">
        <v>5.4903875989332782</v>
      </c>
      <c r="S255" s="33">
        <v>53.381351608483108</v>
      </c>
      <c r="T255" s="40">
        <v>1.300773859422141</v>
      </c>
      <c r="U255" s="33">
        <v>61.048963503176921</v>
      </c>
      <c r="V255" s="9"/>
      <c r="W255" s="43">
        <v>5.4769471832714212</v>
      </c>
      <c r="X255" s="43">
        <v>5.3021181802756923</v>
      </c>
      <c r="Y255" s="43">
        <v>5.2268089330208509</v>
      </c>
      <c r="Z255" s="43">
        <v>4.991441025859781</v>
      </c>
    </row>
    <row r="256" spans="1:26" s="3" customFormat="1" ht="23.25" customHeight="1" x14ac:dyDescent="0.25">
      <c r="A256" s="20" t="s">
        <v>224</v>
      </c>
      <c r="B256" s="20" t="s">
        <v>311</v>
      </c>
      <c r="C256" s="20" t="s">
        <v>316</v>
      </c>
      <c r="D256" s="14" t="s">
        <v>316</v>
      </c>
      <c r="E256" s="32">
        <v>6600659.25</v>
      </c>
      <c r="F256" s="33">
        <v>28.063947389600166</v>
      </c>
      <c r="G256" s="32">
        <v>2779781.875</v>
      </c>
      <c r="H256" s="33">
        <v>-2.2101901415695524</v>
      </c>
      <c r="I256" s="37">
        <v>2.3745241701743236</v>
      </c>
      <c r="J256" s="33">
        <v>30.958376516937044</v>
      </c>
      <c r="K256" s="40">
        <v>17.439706874733762</v>
      </c>
      <c r="L256" s="33">
        <v>15.940393225858857</v>
      </c>
      <c r="M256" s="9"/>
      <c r="N256" s="32">
        <v>1293552.25</v>
      </c>
      <c r="O256" s="33">
        <v>36.663845150323169</v>
      </c>
      <c r="P256" s="32">
        <v>535909.625</v>
      </c>
      <c r="Q256" s="33">
        <v>5.5454948747149819</v>
      </c>
      <c r="R256" s="37">
        <v>2.4137507326911698</v>
      </c>
      <c r="S256" s="33">
        <v>29.48335247520173</v>
      </c>
      <c r="T256" s="40">
        <v>15.296514404423942</v>
      </c>
      <c r="U256" s="33">
        <v>45.310004624280111</v>
      </c>
      <c r="V256" s="9"/>
      <c r="W256" s="43">
        <v>2.3659356568316277</v>
      </c>
      <c r="X256" s="43">
        <v>2.3552729423006373</v>
      </c>
      <c r="Y256" s="43">
        <v>2.3678990234581083</v>
      </c>
      <c r="Z256" s="43">
        <v>2.3716877620468564</v>
      </c>
    </row>
    <row r="257" spans="1:26" s="3" customFormat="1" ht="23.25" customHeight="1" x14ac:dyDescent="0.25">
      <c r="A257" s="20" t="s">
        <v>224</v>
      </c>
      <c r="B257" s="20" t="s">
        <v>311</v>
      </c>
      <c r="C257" s="20" t="s">
        <v>317</v>
      </c>
      <c r="D257" s="24" t="s">
        <v>317</v>
      </c>
      <c r="E257" s="32">
        <v>28230175</v>
      </c>
      <c r="F257" s="33">
        <v>26.63868625491375</v>
      </c>
      <c r="G257" s="32">
        <v>9404715</v>
      </c>
      <c r="H257" s="33">
        <v>1.4730341603460901</v>
      </c>
      <c r="I257" s="37">
        <v>3.0017044641969481</v>
      </c>
      <c r="J257" s="33">
        <v>24.800334692664549</v>
      </c>
      <c r="K257" s="40">
        <v>26.055479199119382</v>
      </c>
      <c r="L257" s="33">
        <v>24.604423596594959</v>
      </c>
      <c r="M257" s="9"/>
      <c r="N257" s="32">
        <v>5614287.5</v>
      </c>
      <c r="O257" s="33">
        <v>28.800719999073159</v>
      </c>
      <c r="P257" s="32">
        <v>1874630.5</v>
      </c>
      <c r="Q257" s="33">
        <v>3.2192586185109437</v>
      </c>
      <c r="R257" s="37">
        <v>2.9948768570659658</v>
      </c>
      <c r="S257" s="33">
        <v>24.7836127898467</v>
      </c>
      <c r="T257" s="40">
        <v>25.236238792544913</v>
      </c>
      <c r="U257" s="33">
        <v>23.311128362947695</v>
      </c>
      <c r="V257" s="9"/>
      <c r="W257" s="43">
        <v>2.9878568454372108</v>
      </c>
      <c r="X257" s="43">
        <v>3.0100502559733027</v>
      </c>
      <c r="Y257" s="43">
        <v>3.0078445612819538</v>
      </c>
      <c r="Z257" s="43">
        <v>3.0077574652481154</v>
      </c>
    </row>
    <row r="258" spans="1:26" s="3" customFormat="1" ht="23.25" customHeight="1" x14ac:dyDescent="0.25">
      <c r="A258" s="20" t="s">
        <v>224</v>
      </c>
      <c r="B258" s="20" t="s">
        <v>311</v>
      </c>
      <c r="C258" s="20" t="s">
        <v>318</v>
      </c>
      <c r="D258" s="23" t="s">
        <v>318</v>
      </c>
      <c r="E258" s="32">
        <v>11483387.5</v>
      </c>
      <c r="F258" s="33">
        <v>29.533467255078595</v>
      </c>
      <c r="G258" s="32">
        <v>2164773.8125</v>
      </c>
      <c r="H258" s="33">
        <v>5.117441713132024</v>
      </c>
      <c r="I258" s="37">
        <v>5.3046592829660808</v>
      </c>
      <c r="J258" s="33">
        <v>23.227378010757207</v>
      </c>
      <c r="K258" s="40">
        <v>11.579341516168466</v>
      </c>
      <c r="L258" s="33">
        <v>48.529651286547271</v>
      </c>
      <c r="M258" s="9"/>
      <c r="N258" s="32">
        <v>2223416.25</v>
      </c>
      <c r="O258" s="33">
        <v>26.405584909725828</v>
      </c>
      <c r="P258" s="32">
        <v>415435.96875</v>
      </c>
      <c r="Q258" s="33">
        <v>0.96166070468673748</v>
      </c>
      <c r="R258" s="37">
        <v>5.3520070895401979</v>
      </c>
      <c r="S258" s="33">
        <v>25.201570603580588</v>
      </c>
      <c r="T258" s="40">
        <v>11.159148112729678</v>
      </c>
      <c r="U258" s="33">
        <v>11.348202932286297</v>
      </c>
      <c r="V258" s="9"/>
      <c r="W258" s="43">
        <v>5.2811412774184969</v>
      </c>
      <c r="X258" s="43">
        <v>5.2888204326496844</v>
      </c>
      <c r="Y258" s="43">
        <v>5.2971569365653064</v>
      </c>
      <c r="Z258" s="43">
        <v>5.3063548446638054</v>
      </c>
    </row>
    <row r="259" spans="1:26" s="3" customFormat="1" ht="23.25" customHeight="1" x14ac:dyDescent="0.25">
      <c r="A259" s="20" t="s">
        <v>224</v>
      </c>
      <c r="B259" s="20" t="s">
        <v>311</v>
      </c>
      <c r="C259" s="20" t="s">
        <v>319</v>
      </c>
      <c r="D259" s="11" t="s">
        <v>320</v>
      </c>
      <c r="E259" s="32">
        <v>5788014.625</v>
      </c>
      <c r="F259" s="33">
        <v>19.490872212261952</v>
      </c>
      <c r="G259" s="32">
        <v>2065817.4687500002</v>
      </c>
      <c r="H259" s="33">
        <v>-4.9956030427892415</v>
      </c>
      <c r="I259" s="37">
        <v>2.8018035051771801</v>
      </c>
      <c r="J259" s="33">
        <v>25.774044190901709</v>
      </c>
      <c r="K259" s="40">
        <v>2.4483796508310482</v>
      </c>
      <c r="L259" s="33">
        <v>137.85027672198069</v>
      </c>
      <c r="M259" s="9"/>
      <c r="N259" s="32">
        <v>1135111.25</v>
      </c>
      <c r="O259" s="33">
        <v>20.851726869127148</v>
      </c>
      <c r="P259" s="32">
        <v>420176.59375</v>
      </c>
      <c r="Q259" s="33">
        <v>3.8397934209458318</v>
      </c>
      <c r="R259" s="37">
        <v>2.7015099529208366</v>
      </c>
      <c r="S259" s="33">
        <v>16.382865265552216</v>
      </c>
      <c r="T259" s="40">
        <v>1.8706087385157182</v>
      </c>
      <c r="U259" s="33">
        <v>93.36104743732578</v>
      </c>
      <c r="V259" s="9"/>
      <c r="W259" s="43">
        <v>2.6734989934993734</v>
      </c>
      <c r="X259" s="43">
        <v>2.8636117018464642</v>
      </c>
      <c r="Y259" s="43">
        <v>2.9199673638639405</v>
      </c>
      <c r="Z259" s="43">
        <v>2.864193753500365</v>
      </c>
    </row>
    <row r="260" spans="1:26" s="3" customFormat="1" ht="23.25" customHeight="1" x14ac:dyDescent="0.25">
      <c r="A260" s="20" t="s">
        <v>224</v>
      </c>
      <c r="B260" s="20" t="s">
        <v>311</v>
      </c>
      <c r="C260" s="20" t="s">
        <v>321</v>
      </c>
      <c r="D260" s="26" t="s">
        <v>321</v>
      </c>
      <c r="E260" s="32">
        <v>3304783</v>
      </c>
      <c r="F260" s="33">
        <v>-2.4565931469818323</v>
      </c>
      <c r="G260" s="32">
        <v>1338625.765625</v>
      </c>
      <c r="H260" s="33">
        <v>-25.347444568296002</v>
      </c>
      <c r="I260" s="37">
        <v>2.4687878306727553</v>
      </c>
      <c r="J260" s="33">
        <v>30.663185324253089</v>
      </c>
      <c r="K260" s="40">
        <v>16.471471637661232</v>
      </c>
      <c r="L260" s="33">
        <v>7.1377256799190043</v>
      </c>
      <c r="M260" s="9"/>
      <c r="N260" s="32">
        <v>717958</v>
      </c>
      <c r="O260" s="33">
        <v>4.8619904258542288</v>
      </c>
      <c r="P260" s="32">
        <v>297100.59375</v>
      </c>
      <c r="Q260" s="33">
        <v>-17.448094307931051</v>
      </c>
      <c r="R260" s="37">
        <v>2.4165485196038925</v>
      </c>
      <c r="S260" s="33">
        <v>27.02552357422887</v>
      </c>
      <c r="T260" s="40">
        <v>30.004669057939321</v>
      </c>
      <c r="U260" s="33">
        <v>32.884327473847833</v>
      </c>
      <c r="V260" s="9"/>
      <c r="W260" s="43">
        <v>2.4847477029673142</v>
      </c>
      <c r="X260" s="43">
        <v>2.5163094376516337</v>
      </c>
      <c r="Y260" s="43">
        <v>2.4907024032421496</v>
      </c>
      <c r="Z260" s="43">
        <v>2.445997587915282</v>
      </c>
    </row>
    <row r="261" spans="1:26" s="3" customFormat="1" ht="23.25" customHeight="1" x14ac:dyDescent="0.25">
      <c r="A261" s="20" t="s">
        <v>224</v>
      </c>
      <c r="B261" s="20" t="s">
        <v>311</v>
      </c>
      <c r="C261" s="20" t="s">
        <v>322</v>
      </c>
      <c r="D261" s="14" t="s">
        <v>322</v>
      </c>
      <c r="E261" s="32">
        <v>28408187.5</v>
      </c>
      <c r="F261" s="33">
        <v>16.637126426370919</v>
      </c>
      <c r="G261" s="32">
        <v>3765176.6875</v>
      </c>
      <c r="H261" s="33">
        <v>2.7126757623134257</v>
      </c>
      <c r="I261" s="37">
        <v>7.5449812473109867</v>
      </c>
      <c r="J261" s="33">
        <v>13.556701313360721</v>
      </c>
      <c r="K261" s="40">
        <v>14.051615181362767</v>
      </c>
      <c r="L261" s="33">
        <v>29.423212005160316</v>
      </c>
      <c r="M261" s="9"/>
      <c r="N261" s="32">
        <v>5621016</v>
      </c>
      <c r="O261" s="33">
        <v>18.445288325797158</v>
      </c>
      <c r="P261" s="32">
        <v>746670.4375</v>
      </c>
      <c r="Q261" s="33">
        <v>4.8628527209841801</v>
      </c>
      <c r="R261" s="37">
        <v>7.5281084099435773</v>
      </c>
      <c r="S261" s="33">
        <v>12.952571146383656</v>
      </c>
      <c r="T261" s="40">
        <v>14.192664413337376</v>
      </c>
      <c r="U261" s="33">
        <v>22.352123255159466</v>
      </c>
      <c r="V261" s="9"/>
      <c r="W261" s="43">
        <v>7.4926428878673841</v>
      </c>
      <c r="X261" s="43">
        <v>7.4762232562584217</v>
      </c>
      <c r="Y261" s="43">
        <v>7.5161682961416192</v>
      </c>
      <c r="Z261" s="43">
        <v>7.7176311822910986</v>
      </c>
    </row>
    <row r="262" spans="1:26" s="3" customFormat="1" ht="23.25" customHeight="1" x14ac:dyDescent="0.25">
      <c r="A262" s="20" t="s">
        <v>224</v>
      </c>
      <c r="B262" s="20" t="s">
        <v>311</v>
      </c>
      <c r="C262" s="20" t="s">
        <v>323</v>
      </c>
      <c r="D262" s="24" t="s">
        <v>323</v>
      </c>
      <c r="E262" s="32">
        <v>5484782</v>
      </c>
      <c r="F262" s="33">
        <v>4.3940756053467309</v>
      </c>
      <c r="G262" s="32">
        <v>466160.3828125</v>
      </c>
      <c r="H262" s="33">
        <v>-2.4559984705141997</v>
      </c>
      <c r="I262" s="37">
        <v>11.76586900608862</v>
      </c>
      <c r="J262" s="33">
        <v>7.022547740970289</v>
      </c>
      <c r="K262" s="40">
        <v>11.292980599547986</v>
      </c>
      <c r="L262" s="33">
        <v>-1.7371624189774995</v>
      </c>
      <c r="M262" s="9"/>
      <c r="N262" s="32">
        <v>1119648.625</v>
      </c>
      <c r="O262" s="33">
        <v>3.6791969192984966</v>
      </c>
      <c r="P262" s="32">
        <v>93698.234375</v>
      </c>
      <c r="Q262" s="33">
        <v>-5.7147812097690682</v>
      </c>
      <c r="R262" s="37">
        <v>11.949516791521718</v>
      </c>
      <c r="S262" s="33">
        <v>9.9633624969016736</v>
      </c>
      <c r="T262" s="40">
        <v>16.34243176067849</v>
      </c>
      <c r="U262" s="33">
        <v>29.181420859063543</v>
      </c>
      <c r="V262" s="9"/>
      <c r="W262" s="43">
        <v>11.770321887330823</v>
      </c>
      <c r="X262" s="43">
        <v>11.695215678804907</v>
      </c>
      <c r="Y262" s="43">
        <v>11.632137665509154</v>
      </c>
      <c r="Z262" s="43">
        <v>11.777980619624183</v>
      </c>
    </row>
    <row r="263" spans="1:26" s="3" customFormat="1" ht="23.25" customHeight="1" x14ac:dyDescent="0.25">
      <c r="A263" s="20" t="s">
        <v>224</v>
      </c>
      <c r="B263" s="20" t="s">
        <v>311</v>
      </c>
      <c r="C263" s="20" t="s">
        <v>324</v>
      </c>
      <c r="D263" s="15" t="s">
        <v>324</v>
      </c>
      <c r="E263" s="32">
        <v>4034172.1250000005</v>
      </c>
      <c r="F263" s="33">
        <v>9.8922448522343167</v>
      </c>
      <c r="G263" s="32">
        <v>347655.0234375</v>
      </c>
      <c r="H263" s="33">
        <v>0.36952128215771868</v>
      </c>
      <c r="I263" s="37">
        <v>11.603951771245574</v>
      </c>
      <c r="J263" s="33">
        <v>9.4876646300886716</v>
      </c>
      <c r="K263" s="40">
        <v>10.406632919139513</v>
      </c>
      <c r="L263" s="33">
        <v>32.538003940119388</v>
      </c>
      <c r="M263" s="9"/>
      <c r="N263" s="32">
        <v>808284.5625</v>
      </c>
      <c r="O263" s="33">
        <v>11.964291047958094</v>
      </c>
      <c r="P263" s="32">
        <v>69191.171875</v>
      </c>
      <c r="Q263" s="33">
        <v>2.6383112860804179</v>
      </c>
      <c r="R263" s="37">
        <v>11.681903060700256</v>
      </c>
      <c r="S263" s="33">
        <v>9.0862560432075519</v>
      </c>
      <c r="T263" s="40">
        <v>8.2615938245139997</v>
      </c>
      <c r="U263" s="33">
        <v>72.79475422403047</v>
      </c>
      <c r="V263" s="9"/>
      <c r="W263" s="43">
        <v>11.605838676946114</v>
      </c>
      <c r="X263" s="43">
        <v>11.636255568088357</v>
      </c>
      <c r="Y263" s="43">
        <v>11.542417845456283</v>
      </c>
      <c r="Z263" s="43">
        <v>11.554882106867067</v>
      </c>
    </row>
    <row r="264" spans="1:26" s="3" customFormat="1" ht="23.25" customHeight="1" x14ac:dyDescent="0.25">
      <c r="A264" s="20" t="s">
        <v>224</v>
      </c>
      <c r="B264" s="20" t="s">
        <v>311</v>
      </c>
      <c r="C264" s="20" t="s">
        <v>325</v>
      </c>
      <c r="D264" s="10" t="s">
        <v>325</v>
      </c>
      <c r="E264" s="32">
        <v>2123126.375</v>
      </c>
      <c r="F264" s="33">
        <v>12.860054320967475</v>
      </c>
      <c r="G264" s="32">
        <v>618451.125</v>
      </c>
      <c r="H264" s="33">
        <v>-9.7856441990461374</v>
      </c>
      <c r="I264" s="37">
        <v>3.4329735838058344</v>
      </c>
      <c r="J264" s="33">
        <v>25.102100789788246</v>
      </c>
      <c r="K264" s="40">
        <v>3.7812674676071745</v>
      </c>
      <c r="L264" s="33">
        <v>-43.372132699515255</v>
      </c>
      <c r="M264" s="9"/>
      <c r="N264" s="32">
        <v>425518.9375</v>
      </c>
      <c r="O264" s="33">
        <v>17.509956100558707</v>
      </c>
      <c r="P264" s="32">
        <v>124136.328125</v>
      </c>
      <c r="Q264" s="33">
        <v>-5.6003786096480344</v>
      </c>
      <c r="R264" s="37">
        <v>3.4278357023056181</v>
      </c>
      <c r="S264" s="33">
        <v>24.481384956665437</v>
      </c>
      <c r="T264" s="40">
        <v>4.8871925206619036</v>
      </c>
      <c r="U264" s="33">
        <v>56.843311226524634</v>
      </c>
      <c r="V264" s="9"/>
      <c r="W264" s="43">
        <v>3.4178474948868973</v>
      </c>
      <c r="X264" s="43">
        <v>3.4376590960947011</v>
      </c>
      <c r="Y264" s="43">
        <v>3.4452691027308755</v>
      </c>
      <c r="Z264" s="43">
        <v>3.4362727927284502</v>
      </c>
    </row>
    <row r="265" spans="1:26" s="3" customFormat="1" ht="23.25" customHeight="1" x14ac:dyDescent="0.25">
      <c r="A265" s="20" t="s">
        <v>224</v>
      </c>
      <c r="B265" s="20" t="s">
        <v>311</v>
      </c>
      <c r="C265" s="20" t="s">
        <v>326</v>
      </c>
      <c r="D265" s="14" t="s">
        <v>326</v>
      </c>
      <c r="E265" s="32">
        <v>23848057</v>
      </c>
      <c r="F265" s="33">
        <v>14.60293042423851</v>
      </c>
      <c r="G265" s="32">
        <v>5307849.3125</v>
      </c>
      <c r="H265" s="33">
        <v>-4.1355896364794846</v>
      </c>
      <c r="I265" s="37">
        <v>4.4929792833111817</v>
      </c>
      <c r="J265" s="33">
        <v>19.546899615468337</v>
      </c>
      <c r="K265" s="40">
        <v>12.244499756311384</v>
      </c>
      <c r="L265" s="33">
        <v>19.752182681653604</v>
      </c>
      <c r="M265" s="9"/>
      <c r="N265" s="32">
        <v>4718431.5</v>
      </c>
      <c r="O265" s="33">
        <v>14.177909236258238</v>
      </c>
      <c r="P265" s="32">
        <v>1047350.8125</v>
      </c>
      <c r="Q265" s="33">
        <v>-5.2927796821136779</v>
      </c>
      <c r="R265" s="37">
        <v>4.5051108412636092</v>
      </c>
      <c r="S265" s="33">
        <v>20.558822076097499</v>
      </c>
      <c r="T265" s="40">
        <v>9.7586023819568002</v>
      </c>
      <c r="U265" s="33">
        <v>10.069340458491306</v>
      </c>
      <c r="V265" s="9"/>
      <c r="W265" s="43">
        <v>4.470526242275449</v>
      </c>
      <c r="X265" s="43">
        <v>4.4955033207023831</v>
      </c>
      <c r="Y265" s="43">
        <v>4.4986181092636039</v>
      </c>
      <c r="Z265" s="43">
        <v>4.4954817625718242</v>
      </c>
    </row>
    <row r="266" spans="1:26" s="3" customFormat="1" ht="23.25" customHeight="1" x14ac:dyDescent="0.25">
      <c r="A266" s="20" t="s">
        <v>224</v>
      </c>
      <c r="B266" s="20" t="s">
        <v>311</v>
      </c>
      <c r="C266" s="20" t="s">
        <v>327</v>
      </c>
      <c r="D266" s="15" t="s">
        <v>327</v>
      </c>
      <c r="E266" s="32">
        <v>15064752.25</v>
      </c>
      <c r="F266" s="33">
        <v>21.883140867330731</v>
      </c>
      <c r="G266" s="32">
        <v>3131824.5625</v>
      </c>
      <c r="H266" s="33">
        <v>9.3973773199232529</v>
      </c>
      <c r="I266" s="37">
        <v>4.8102158819440577</v>
      </c>
      <c r="J266" s="33">
        <v>11.413220182503949</v>
      </c>
      <c r="K266" s="40">
        <v>22.502254600635734</v>
      </c>
      <c r="L266" s="33">
        <v>29.823485579954735</v>
      </c>
      <c r="M266" s="9"/>
      <c r="N266" s="32">
        <v>2964745</v>
      </c>
      <c r="O266" s="33">
        <v>24.955231938859814</v>
      </c>
      <c r="P266" s="32">
        <v>610384.0625</v>
      </c>
      <c r="Q266" s="33">
        <v>11.639764428276518</v>
      </c>
      <c r="R266" s="37">
        <v>4.8571795729021021</v>
      </c>
      <c r="S266" s="33">
        <v>11.927172704791843</v>
      </c>
      <c r="T266" s="40">
        <v>22.159511188989271</v>
      </c>
      <c r="U266" s="33">
        <v>30.435807142882403</v>
      </c>
      <c r="V266" s="9"/>
      <c r="W266" s="43">
        <v>4.7536704946191435</v>
      </c>
      <c r="X266" s="43">
        <v>4.7412206349031045</v>
      </c>
      <c r="Y266" s="43">
        <v>4.7939569705785887</v>
      </c>
      <c r="Z266" s="43">
        <v>4.9103008216226423</v>
      </c>
    </row>
    <row r="267" spans="1:26" s="3" customFormat="1" ht="23.25" customHeight="1" x14ac:dyDescent="0.25">
      <c r="A267" s="20" t="s">
        <v>224</v>
      </c>
      <c r="B267" s="20" t="s">
        <v>311</v>
      </c>
      <c r="C267" s="20" t="s">
        <v>328</v>
      </c>
      <c r="D267" s="27" t="s">
        <v>328</v>
      </c>
      <c r="E267" s="32">
        <v>6361157.25</v>
      </c>
      <c r="F267" s="33">
        <v>5.2979787955870954</v>
      </c>
      <c r="G267" s="32">
        <v>840984.671875</v>
      </c>
      <c r="H267" s="33">
        <v>-3.7970971875080655</v>
      </c>
      <c r="I267" s="37">
        <v>7.563939585031453</v>
      </c>
      <c r="J267" s="33">
        <v>9.4540556648506584</v>
      </c>
      <c r="K267" s="40">
        <v>6.6871652584323398</v>
      </c>
      <c r="L267" s="33">
        <v>-4.8439501829530843E-2</v>
      </c>
      <c r="M267" s="9"/>
      <c r="N267" s="32">
        <v>1280916.75</v>
      </c>
      <c r="O267" s="33">
        <v>9.0625038580920307</v>
      </c>
      <c r="P267" s="32">
        <v>168649.828125</v>
      </c>
      <c r="Q267" s="33">
        <v>1.1082898465575972</v>
      </c>
      <c r="R267" s="37">
        <v>7.5951263291570577</v>
      </c>
      <c r="S267" s="33">
        <v>7.867024576922212</v>
      </c>
      <c r="T267" s="40">
        <v>6.5066112561569671</v>
      </c>
      <c r="U267" s="33">
        <v>55.271980424325911</v>
      </c>
      <c r="V267" s="9"/>
      <c r="W267" s="43">
        <v>7.5516679358478997</v>
      </c>
      <c r="X267" s="43">
        <v>7.6012293334278018</v>
      </c>
      <c r="Y267" s="43">
        <v>7.584226208345842</v>
      </c>
      <c r="Z267" s="43">
        <v>7.4895996099910889</v>
      </c>
    </row>
    <row r="268" spans="1:26" s="3" customFormat="1" ht="23.25" customHeight="1" x14ac:dyDescent="0.25">
      <c r="A268" s="20" t="s">
        <v>224</v>
      </c>
      <c r="B268" s="20" t="s">
        <v>311</v>
      </c>
      <c r="C268" s="20" t="s">
        <v>329</v>
      </c>
      <c r="D268" s="11" t="s">
        <v>329</v>
      </c>
      <c r="E268" s="32">
        <v>8323040.4999999991</v>
      </c>
      <c r="F268" s="33">
        <v>22.300951229481896</v>
      </c>
      <c r="G268" s="32">
        <v>1062298.421875</v>
      </c>
      <c r="H268" s="33">
        <v>5.012056744950093</v>
      </c>
      <c r="I268" s="37">
        <v>7.83493633108246</v>
      </c>
      <c r="J268" s="33">
        <v>16.46372332895308</v>
      </c>
      <c r="K268" s="40">
        <v>9.387380541702278</v>
      </c>
      <c r="L268" s="33">
        <v>4.3923567692242216</v>
      </c>
      <c r="M268" s="9"/>
      <c r="N268" s="32">
        <v>1742188.125</v>
      </c>
      <c r="O268" s="33">
        <v>27.288881590741941</v>
      </c>
      <c r="P268" s="32">
        <v>224960.1875</v>
      </c>
      <c r="Q268" s="33">
        <v>17.915636087259909</v>
      </c>
      <c r="R268" s="37">
        <v>7.7444286669613485</v>
      </c>
      <c r="S268" s="33">
        <v>7.9491115975031823</v>
      </c>
      <c r="T268" s="40">
        <v>11.835392166675456</v>
      </c>
      <c r="U268" s="33">
        <v>11.415825857046633</v>
      </c>
      <c r="V268" s="9"/>
      <c r="W268" s="43">
        <v>7.8073191603968031</v>
      </c>
      <c r="X268" s="43">
        <v>7.9380752540336461</v>
      </c>
      <c r="Y268" s="43">
        <v>7.9557849245990102</v>
      </c>
      <c r="Z268" s="43">
        <v>7.7432976233388819</v>
      </c>
    </row>
    <row r="269" spans="1:26" s="3" customFormat="1" ht="23.25" customHeight="1" x14ac:dyDescent="0.25">
      <c r="A269" s="20" t="s">
        <v>224</v>
      </c>
      <c r="B269" s="20" t="s">
        <v>311</v>
      </c>
      <c r="C269" s="20" t="s">
        <v>330</v>
      </c>
      <c r="D269" s="14" t="s">
        <v>330</v>
      </c>
      <c r="E269" s="32">
        <v>2006.4436645507813</v>
      </c>
      <c r="F269" s="33">
        <v>25.719864230802777</v>
      </c>
      <c r="G269" s="32">
        <v>389.1648063659668</v>
      </c>
      <c r="H269" s="33">
        <v>2.655726325615432</v>
      </c>
      <c r="I269" s="37">
        <v>5.1557685374662094</v>
      </c>
      <c r="J269" s="33">
        <v>22.467463560707582</v>
      </c>
      <c r="K269" s="40">
        <v>0</v>
      </c>
      <c r="L269" s="33">
        <v>0</v>
      </c>
      <c r="M269" s="9"/>
      <c r="N269" s="32">
        <v>392.71798706054688</v>
      </c>
      <c r="O269" s="33">
        <v>75.640713905936423</v>
      </c>
      <c r="P269" s="32">
        <v>75.88140869140625</v>
      </c>
      <c r="Q269" s="33">
        <v>39.704470793147465</v>
      </c>
      <c r="R269" s="37">
        <v>5.1754177186884922</v>
      </c>
      <c r="S269" s="33">
        <v>25.723044444295361</v>
      </c>
      <c r="T269" s="40">
        <v>0</v>
      </c>
      <c r="U269" s="33">
        <v>0</v>
      </c>
      <c r="V269" s="9"/>
      <c r="W269" s="43">
        <v>5.2943048494100893</v>
      </c>
      <c r="X269" s="43">
        <v>5.2768703582592948</v>
      </c>
      <c r="Y269" s="43">
        <v>5.0396398347033271</v>
      </c>
      <c r="Z269" s="43">
        <v>5.0908710611133348</v>
      </c>
    </row>
    <row r="270" spans="1:26" s="3" customFormat="1" ht="23.25" customHeight="1" x14ac:dyDescent="0.25">
      <c r="A270" s="20" t="s">
        <v>224</v>
      </c>
      <c r="B270" s="20" t="s">
        <v>311</v>
      </c>
      <c r="C270" s="20" t="s">
        <v>331</v>
      </c>
      <c r="D270" s="29" t="s">
        <v>331</v>
      </c>
      <c r="E270" s="32">
        <v>13606882</v>
      </c>
      <c r="F270" s="33">
        <v>12.445868635237071</v>
      </c>
      <c r="G270" s="32">
        <v>2691027.6875</v>
      </c>
      <c r="H270" s="33">
        <v>-2.6604500646548807E-2</v>
      </c>
      <c r="I270" s="37">
        <v>5.0563887035443225</v>
      </c>
      <c r="J270" s="33">
        <v>12.475792258115591</v>
      </c>
      <c r="K270" s="40">
        <v>16.641714143254863</v>
      </c>
      <c r="L270" s="33">
        <v>20.418537631475917</v>
      </c>
      <c r="M270" s="9"/>
      <c r="N270" s="32">
        <v>2677827</v>
      </c>
      <c r="O270" s="33">
        <v>11.008547547103953</v>
      </c>
      <c r="P270" s="32">
        <v>531326</v>
      </c>
      <c r="Q270" s="33">
        <v>-2.0296213133689811</v>
      </c>
      <c r="R270" s="37">
        <v>5.0398945280298726</v>
      </c>
      <c r="S270" s="33">
        <v>13.308276476277531</v>
      </c>
      <c r="T270" s="40">
        <v>11.729310976773332</v>
      </c>
      <c r="U270" s="33">
        <v>-7.3599045551521849</v>
      </c>
      <c r="V270" s="9"/>
      <c r="W270" s="43">
        <v>4.996164793394442</v>
      </c>
      <c r="X270" s="43">
        <v>5.1081118631807811</v>
      </c>
      <c r="Y270" s="43">
        <v>5.0733445372641919</v>
      </c>
      <c r="Z270" s="43">
        <v>5.0669516252204545</v>
      </c>
    </row>
    <row r="271" spans="1:26" s="3" customFormat="1" ht="23.25" customHeight="1" x14ac:dyDescent="0.25">
      <c r="A271" s="20" t="s">
        <v>224</v>
      </c>
      <c r="B271" s="20" t="s">
        <v>332</v>
      </c>
      <c r="C271" s="20" t="s">
        <v>333</v>
      </c>
      <c r="D271" s="23" t="s">
        <v>333</v>
      </c>
      <c r="E271" s="32">
        <v>17137471.25</v>
      </c>
      <c r="F271" s="33">
        <v>19.139272148375447</v>
      </c>
      <c r="G271" s="32">
        <v>4077604.2500000005</v>
      </c>
      <c r="H271" s="33">
        <v>4.0440757966272916</v>
      </c>
      <c r="I271" s="37">
        <v>4.2028284745877436</v>
      </c>
      <c r="J271" s="33">
        <v>14.508463106784097</v>
      </c>
      <c r="K271" s="40">
        <v>21.52110649055064</v>
      </c>
      <c r="L271" s="33">
        <v>22.948293441865601</v>
      </c>
      <c r="M271" s="9"/>
      <c r="N271" s="32">
        <v>3440234.25</v>
      </c>
      <c r="O271" s="33">
        <v>24.295731075592492</v>
      </c>
      <c r="P271" s="32">
        <v>806939.9375</v>
      </c>
      <c r="Q271" s="33">
        <v>8.7891986664579242</v>
      </c>
      <c r="R271" s="37">
        <v>4.2633089405120685</v>
      </c>
      <c r="S271" s="33">
        <v>14.253742650202607</v>
      </c>
      <c r="T271" s="40">
        <v>23.522366245845031</v>
      </c>
      <c r="U271" s="33">
        <v>18.155220224343207</v>
      </c>
      <c r="V271" s="9"/>
      <c r="W271" s="43">
        <v>4.1933151863225309</v>
      </c>
      <c r="X271" s="43">
        <v>4.2114935812260139</v>
      </c>
      <c r="Y271" s="43">
        <v>4.1547817698108265</v>
      </c>
      <c r="Z271" s="43">
        <v>4.193342739540098</v>
      </c>
    </row>
    <row r="272" spans="1:26" s="3" customFormat="1" ht="23.25" customHeight="1" x14ac:dyDescent="0.25">
      <c r="A272" s="20" t="s">
        <v>224</v>
      </c>
      <c r="B272" s="20" t="s">
        <v>332</v>
      </c>
      <c r="C272" s="20" t="s">
        <v>334</v>
      </c>
      <c r="D272" s="23" t="s">
        <v>334</v>
      </c>
      <c r="E272" s="32">
        <v>132360785.99999999</v>
      </c>
      <c r="F272" s="33">
        <v>20.774878478071834</v>
      </c>
      <c r="G272" s="32">
        <v>73539462</v>
      </c>
      <c r="H272" s="33">
        <v>1.2490860977778417</v>
      </c>
      <c r="I272" s="37">
        <v>1.7998606788828562</v>
      </c>
      <c r="J272" s="33">
        <v>19.284907284434766</v>
      </c>
      <c r="K272" s="40">
        <v>34.623323406375057</v>
      </c>
      <c r="L272" s="33">
        <v>32.485243618837586</v>
      </c>
      <c r="M272" s="9"/>
      <c r="N272" s="32">
        <v>25990688</v>
      </c>
      <c r="O272" s="33">
        <v>20.0441994829599</v>
      </c>
      <c r="P272" s="32">
        <v>14287178</v>
      </c>
      <c r="Q272" s="33">
        <v>0.36761190793102194</v>
      </c>
      <c r="R272" s="37">
        <v>1.8191617686851804</v>
      </c>
      <c r="S272" s="33">
        <v>19.60451902858718</v>
      </c>
      <c r="T272" s="40">
        <v>36.78261614313557</v>
      </c>
      <c r="U272" s="33">
        <v>23.670357265565816</v>
      </c>
      <c r="V272" s="9"/>
      <c r="W272" s="43">
        <v>1.7960712035266302</v>
      </c>
      <c r="X272" s="43">
        <v>1.7841298705956552</v>
      </c>
      <c r="Y272" s="43">
        <v>1.8009981304543574</v>
      </c>
      <c r="Z272" s="43">
        <v>1.7994282220052853</v>
      </c>
    </row>
    <row r="273" spans="1:26" s="3" customFormat="1" ht="23.25" customHeight="1" x14ac:dyDescent="0.25">
      <c r="A273" s="20" t="s">
        <v>224</v>
      </c>
      <c r="B273" s="20" t="s">
        <v>332</v>
      </c>
      <c r="C273" s="20" t="s">
        <v>335</v>
      </c>
      <c r="D273" s="23" t="s">
        <v>335</v>
      </c>
      <c r="E273" s="32">
        <v>1028323.828125</v>
      </c>
      <c r="F273" s="33">
        <v>-3.1862895808400289</v>
      </c>
      <c r="G273" s="32">
        <v>271338.58984375</v>
      </c>
      <c r="H273" s="33">
        <v>-16.157691908589047</v>
      </c>
      <c r="I273" s="37">
        <v>3.7898178387274699</v>
      </c>
      <c r="J273" s="33">
        <v>15.471189454382213</v>
      </c>
      <c r="K273" s="40">
        <v>18.47159249977873</v>
      </c>
      <c r="L273" s="33">
        <v>70.053466248602732</v>
      </c>
      <c r="M273" s="9"/>
      <c r="N273" s="32">
        <v>199606.484375</v>
      </c>
      <c r="O273" s="33">
        <v>-13.096490686836102</v>
      </c>
      <c r="P273" s="32">
        <v>52840.42578125</v>
      </c>
      <c r="Q273" s="33">
        <v>-22.822138568308532</v>
      </c>
      <c r="R273" s="37">
        <v>3.7775336103712616</v>
      </c>
      <c r="S273" s="33">
        <v>12.601603233176387</v>
      </c>
      <c r="T273" s="40">
        <v>18.073954495622832</v>
      </c>
      <c r="U273" s="33">
        <v>29.577435740442379</v>
      </c>
      <c r="V273" s="9"/>
      <c r="W273" s="43">
        <v>3.7763540651486962</v>
      </c>
      <c r="X273" s="43">
        <v>3.7572908485538439</v>
      </c>
      <c r="Y273" s="43">
        <v>3.7565206723459816</v>
      </c>
      <c r="Z273" s="43">
        <v>3.8920859824581533</v>
      </c>
    </row>
    <row r="274" spans="1:26" s="3" customFormat="1" ht="23.25" customHeight="1" x14ac:dyDescent="0.25">
      <c r="A274" s="20" t="s">
        <v>224</v>
      </c>
      <c r="B274" s="20" t="s">
        <v>332</v>
      </c>
      <c r="C274" s="20" t="s">
        <v>336</v>
      </c>
      <c r="D274" s="23" t="s">
        <v>336</v>
      </c>
      <c r="E274" s="32">
        <v>9973554.125</v>
      </c>
      <c r="F274" s="33">
        <v>2.3813741436234226</v>
      </c>
      <c r="G274" s="32">
        <v>3842623.375</v>
      </c>
      <c r="H274" s="33">
        <v>-6.4657832835227893</v>
      </c>
      <c r="I274" s="37">
        <v>2.5955065463577993</v>
      </c>
      <c r="J274" s="33">
        <v>9.4587389917038518</v>
      </c>
      <c r="K274" s="40">
        <v>31.367122161679752</v>
      </c>
      <c r="L274" s="33">
        <v>33.634748798190408</v>
      </c>
      <c r="M274" s="9"/>
      <c r="N274" s="32">
        <v>1882273.125</v>
      </c>
      <c r="O274" s="33">
        <v>-1.5369154545452761</v>
      </c>
      <c r="P274" s="32">
        <v>711113.6875</v>
      </c>
      <c r="Q274" s="33">
        <v>-10.505695697534959</v>
      </c>
      <c r="R274" s="37">
        <v>2.6469369920544525</v>
      </c>
      <c r="S274" s="33">
        <v>10.021621278464584</v>
      </c>
      <c r="T274" s="40">
        <v>27.411585460000659</v>
      </c>
      <c r="U274" s="33">
        <v>6.8353536118902678</v>
      </c>
      <c r="V274" s="9"/>
      <c r="W274" s="43">
        <v>2.600787221711037</v>
      </c>
      <c r="X274" s="43">
        <v>2.5914104215661582</v>
      </c>
      <c r="Y274" s="43">
        <v>2.5499409898493868</v>
      </c>
      <c r="Z274" s="43">
        <v>2.594431099007275</v>
      </c>
    </row>
    <row r="275" spans="1:26" s="3" customFormat="1" ht="23.25" customHeight="1" x14ac:dyDescent="0.25">
      <c r="A275" s="20" t="s">
        <v>224</v>
      </c>
      <c r="B275" s="20" t="s">
        <v>332</v>
      </c>
      <c r="C275" s="20" t="s">
        <v>337</v>
      </c>
      <c r="D275" s="23" t="s">
        <v>337</v>
      </c>
      <c r="E275" s="32">
        <v>3463363.625</v>
      </c>
      <c r="F275" s="33">
        <v>20.056661713397741</v>
      </c>
      <c r="G275" s="32">
        <v>537436.2265625</v>
      </c>
      <c r="H275" s="33">
        <v>18.42088257162456</v>
      </c>
      <c r="I275" s="37">
        <v>6.4442318061661883</v>
      </c>
      <c r="J275" s="33">
        <v>1.3813265922788702</v>
      </c>
      <c r="K275" s="40">
        <v>16.303524352896961</v>
      </c>
      <c r="L275" s="33">
        <v>92.329836033344222</v>
      </c>
      <c r="M275" s="9"/>
      <c r="N275" s="32">
        <v>778026.125</v>
      </c>
      <c r="O275" s="33">
        <v>49.177868562149435</v>
      </c>
      <c r="P275" s="32">
        <v>137030.359375</v>
      </c>
      <c r="Q275" s="33">
        <v>66.745882566785298</v>
      </c>
      <c r="R275" s="37">
        <v>5.67776461032871</v>
      </c>
      <c r="S275" s="33">
        <v>-10.535800785125529</v>
      </c>
      <c r="T275" s="40">
        <v>25.382898051784572</v>
      </c>
      <c r="U275" s="33">
        <v>107.95642797234669</v>
      </c>
      <c r="V275" s="9"/>
      <c r="W275" s="43">
        <v>5.6511599142909654</v>
      </c>
      <c r="X275" s="43">
        <v>7.0403775544817151</v>
      </c>
      <c r="Y275" s="43">
        <v>7.3298403936231091</v>
      </c>
      <c r="Z275" s="43">
        <v>7.1363652125534571</v>
      </c>
    </row>
    <row r="276" spans="1:26" s="3" customFormat="1" ht="23.25" customHeight="1" x14ac:dyDescent="0.25">
      <c r="A276" s="20" t="s">
        <v>224</v>
      </c>
      <c r="B276" s="20" t="s">
        <v>332</v>
      </c>
      <c r="C276" s="20" t="s">
        <v>338</v>
      </c>
      <c r="D276" s="23" t="s">
        <v>338</v>
      </c>
      <c r="E276" s="32">
        <v>5639265.125</v>
      </c>
      <c r="F276" s="33">
        <v>13.068377663609171</v>
      </c>
      <c r="G276" s="32">
        <v>1019626.921875</v>
      </c>
      <c r="H276" s="33">
        <v>2.2329145467077156</v>
      </c>
      <c r="I276" s="37">
        <v>5.5307142289161124</v>
      </c>
      <c r="J276" s="33">
        <v>10.598800948740431</v>
      </c>
      <c r="K276" s="40">
        <v>15.043492701542384</v>
      </c>
      <c r="L276" s="33">
        <v>32.675338163004298</v>
      </c>
      <c r="M276" s="9"/>
      <c r="N276" s="32">
        <v>1097355.5</v>
      </c>
      <c r="O276" s="33">
        <v>13.120511629752912</v>
      </c>
      <c r="P276" s="32">
        <v>197294.03125</v>
      </c>
      <c r="Q276" s="33">
        <v>2.1517793289129217</v>
      </c>
      <c r="R276" s="37">
        <v>5.5620309091332434</v>
      </c>
      <c r="S276" s="33">
        <v>10.737681098556658</v>
      </c>
      <c r="T276" s="40">
        <v>15.531142255176194</v>
      </c>
      <c r="U276" s="33">
        <v>74.685923647642568</v>
      </c>
      <c r="V276" s="9"/>
      <c r="W276" s="43">
        <v>5.4972679108382208</v>
      </c>
      <c r="X276" s="43">
        <v>5.5660626179613457</v>
      </c>
      <c r="Y276" s="43">
        <v>5.5463381131761329</v>
      </c>
      <c r="Z276" s="43">
        <v>5.4878643998142591</v>
      </c>
    </row>
    <row r="277" spans="1:26" s="3" customFormat="1" ht="23.25" customHeight="1" x14ac:dyDescent="0.25">
      <c r="A277" s="20" t="s">
        <v>224</v>
      </c>
      <c r="B277" s="20" t="s">
        <v>339</v>
      </c>
      <c r="C277" s="20" t="s">
        <v>340</v>
      </c>
      <c r="D277" s="23" t="s">
        <v>340</v>
      </c>
      <c r="E277" s="32">
        <v>18840833.75</v>
      </c>
      <c r="F277" s="33">
        <v>4.0743225152567915</v>
      </c>
      <c r="G277" s="32">
        <v>355940.203125</v>
      </c>
      <c r="H277" s="33">
        <v>-2.0026454782909977</v>
      </c>
      <c r="I277" s="37">
        <v>52.932581328508789</v>
      </c>
      <c r="J277" s="33">
        <v>6.2011551466948891</v>
      </c>
      <c r="K277" s="40">
        <v>17.55035588592251</v>
      </c>
      <c r="L277" s="33">
        <v>-9.3276668495841726</v>
      </c>
      <c r="M277" s="9"/>
      <c r="N277" s="32">
        <v>3648855.25</v>
      </c>
      <c r="O277" s="33">
        <v>10.467648784921188</v>
      </c>
      <c r="P277" s="32">
        <v>69365.15625</v>
      </c>
      <c r="Q277" s="33">
        <v>4.2531211684769907</v>
      </c>
      <c r="R277" s="37">
        <v>52.603575732592688</v>
      </c>
      <c r="S277" s="33">
        <v>5.9609991017931154</v>
      </c>
      <c r="T277" s="40">
        <v>18.56254951467313</v>
      </c>
      <c r="U277" s="33">
        <v>-1.1817652116902668</v>
      </c>
      <c r="V277" s="9"/>
      <c r="W277" s="43">
        <v>52.257367762819101</v>
      </c>
      <c r="X277" s="43">
        <v>53.270872876566926</v>
      </c>
      <c r="Y277" s="43">
        <v>53.158158273133154</v>
      </c>
      <c r="Z277" s="43">
        <v>53.367431209545877</v>
      </c>
    </row>
    <row r="278" spans="1:26" s="3" customFormat="1" ht="23.25" customHeight="1" x14ac:dyDescent="0.25">
      <c r="A278" s="20" t="s">
        <v>224</v>
      </c>
      <c r="B278" s="20" t="s">
        <v>339</v>
      </c>
      <c r="C278" s="20" t="s">
        <v>341</v>
      </c>
      <c r="D278" s="23" t="s">
        <v>341</v>
      </c>
      <c r="E278" s="32">
        <v>7629794.875</v>
      </c>
      <c r="F278" s="33">
        <v>19.036026040025771</v>
      </c>
      <c r="G278" s="32">
        <v>812987.765625</v>
      </c>
      <c r="H278" s="33">
        <v>2.3137568414210832</v>
      </c>
      <c r="I278" s="37">
        <v>9.3848827714331566</v>
      </c>
      <c r="J278" s="33">
        <v>16.344106320446212</v>
      </c>
      <c r="K278" s="40">
        <v>16.612815762297934</v>
      </c>
      <c r="L278" s="33">
        <v>3.095007359488219</v>
      </c>
      <c r="M278" s="9"/>
      <c r="N278" s="32">
        <v>1429775.625</v>
      </c>
      <c r="O278" s="33">
        <v>10.819104956542212</v>
      </c>
      <c r="P278" s="32">
        <v>155248.53125</v>
      </c>
      <c r="Q278" s="33">
        <v>-6.2192709706350087</v>
      </c>
      <c r="R278" s="37">
        <v>9.2095919587000932</v>
      </c>
      <c r="S278" s="33">
        <v>18.168312513162604</v>
      </c>
      <c r="T278" s="40">
        <v>18.393782066329464</v>
      </c>
      <c r="U278" s="33">
        <v>4.1469439620462749</v>
      </c>
      <c r="V278" s="9"/>
      <c r="W278" s="43">
        <v>9.480259482215537</v>
      </c>
      <c r="X278" s="43">
        <v>9.3685769569177797</v>
      </c>
      <c r="Y278" s="43">
        <v>9.4122095890394544</v>
      </c>
      <c r="Z278" s="43">
        <v>9.4486960745296926</v>
      </c>
    </row>
    <row r="279" spans="1:26" s="3" customFormat="1" ht="23.25" customHeight="1" x14ac:dyDescent="0.25">
      <c r="A279" s="20" t="s">
        <v>224</v>
      </c>
      <c r="B279" s="20" t="s">
        <v>339</v>
      </c>
      <c r="C279" s="20" t="s">
        <v>342</v>
      </c>
      <c r="D279" s="23" t="s">
        <v>342</v>
      </c>
      <c r="E279" s="32">
        <v>139519216</v>
      </c>
      <c r="F279" s="33">
        <v>7.6404902224822315</v>
      </c>
      <c r="G279" s="32">
        <v>9910495.125</v>
      </c>
      <c r="H279" s="33">
        <v>-1.9159892789437325</v>
      </c>
      <c r="I279" s="37">
        <v>14.077925899792014</v>
      </c>
      <c r="J279" s="33">
        <v>9.7431573517154462</v>
      </c>
      <c r="K279" s="40">
        <v>32.048759505644014</v>
      </c>
      <c r="L279" s="33">
        <v>12.328876660060834</v>
      </c>
      <c r="M279" s="9"/>
      <c r="N279" s="32">
        <v>28117256</v>
      </c>
      <c r="O279" s="33">
        <v>5.0676706316767639</v>
      </c>
      <c r="P279" s="32">
        <v>2054998.7500000002</v>
      </c>
      <c r="Q279" s="33">
        <v>-6.6859871442273384</v>
      </c>
      <c r="R279" s="37">
        <v>13.682371339641934</v>
      </c>
      <c r="S279" s="33">
        <v>12.595812157463117</v>
      </c>
      <c r="T279" s="40">
        <v>34.051868361549936</v>
      </c>
      <c r="U279" s="33">
        <v>1.5861720294685757</v>
      </c>
      <c r="V279" s="9"/>
      <c r="W279" s="43">
        <v>13.398569965657853</v>
      </c>
      <c r="X279" s="43">
        <v>14.350619847864591</v>
      </c>
      <c r="Y279" s="43">
        <v>14.543507883562881</v>
      </c>
      <c r="Z279" s="43">
        <v>14.588356534538898</v>
      </c>
    </row>
    <row r="280" spans="1:26" s="3" customFormat="1" ht="23.25" customHeight="1" x14ac:dyDescent="0.25">
      <c r="A280" s="20" t="s">
        <v>224</v>
      </c>
      <c r="B280" s="20" t="s">
        <v>339</v>
      </c>
      <c r="C280" s="20" t="s">
        <v>343</v>
      </c>
      <c r="D280" s="23" t="s">
        <v>343</v>
      </c>
      <c r="E280" s="32">
        <v>9555395</v>
      </c>
      <c r="F280" s="33">
        <v>9.3524650465661452</v>
      </c>
      <c r="G280" s="32">
        <v>456496.453125</v>
      </c>
      <c r="H280" s="33">
        <v>-5.4090124743643431</v>
      </c>
      <c r="I280" s="37">
        <v>20.932024629298702</v>
      </c>
      <c r="J280" s="33">
        <v>15.605585592316507</v>
      </c>
      <c r="K280" s="40">
        <v>11.917107675166751</v>
      </c>
      <c r="L280" s="33">
        <v>-9.6566367532450137</v>
      </c>
      <c r="M280" s="9"/>
      <c r="N280" s="32">
        <v>1864188.125</v>
      </c>
      <c r="O280" s="33">
        <v>10.60035873260864</v>
      </c>
      <c r="P280" s="32">
        <v>87867.2109375</v>
      </c>
      <c r="Q280" s="33">
        <v>-5.7808505221592537</v>
      </c>
      <c r="R280" s="37">
        <v>21.215970156671961</v>
      </c>
      <c r="S280" s="33">
        <v>17.386284365282417</v>
      </c>
      <c r="T280" s="40">
        <v>9.1090340600683746</v>
      </c>
      <c r="U280" s="33">
        <v>-20.123896851894564</v>
      </c>
      <c r="V280" s="9"/>
      <c r="W280" s="43">
        <v>20.731287160463467</v>
      </c>
      <c r="X280" s="43">
        <v>20.923069993535293</v>
      </c>
      <c r="Y280" s="43">
        <v>20.754354465730927</v>
      </c>
      <c r="Z280" s="43">
        <v>21.060413742698081</v>
      </c>
    </row>
    <row r="281" spans="1:26" s="3" customFormat="1" ht="23.25" customHeight="1" x14ac:dyDescent="0.25">
      <c r="A281" s="20" t="s">
        <v>224</v>
      </c>
      <c r="B281" s="20" t="s">
        <v>339</v>
      </c>
      <c r="C281" s="20" t="s">
        <v>344</v>
      </c>
      <c r="D281" s="23" t="s">
        <v>344</v>
      </c>
      <c r="E281" s="32">
        <v>9899999</v>
      </c>
      <c r="F281" s="33">
        <v>7.1547026286904769</v>
      </c>
      <c r="G281" s="32">
        <v>304822.88671875</v>
      </c>
      <c r="H281" s="33">
        <v>0.64086852978337883</v>
      </c>
      <c r="I281" s="37">
        <v>32.477872992307177</v>
      </c>
      <c r="J281" s="33">
        <v>6.4723548137697344</v>
      </c>
      <c r="K281" s="40">
        <v>11.117256646945116</v>
      </c>
      <c r="L281" s="33">
        <v>0.8958900329261632</v>
      </c>
      <c r="M281" s="9"/>
      <c r="N281" s="32">
        <v>1883195.625</v>
      </c>
      <c r="O281" s="33">
        <v>10.614057906435249</v>
      </c>
      <c r="P281" s="32">
        <v>57247.80859375</v>
      </c>
      <c r="Q281" s="33">
        <v>2.5701037435251717</v>
      </c>
      <c r="R281" s="37">
        <v>32.895505893750439</v>
      </c>
      <c r="S281" s="33">
        <v>7.842396438463064</v>
      </c>
      <c r="T281" s="40">
        <v>8.4052431820512545</v>
      </c>
      <c r="U281" s="33">
        <v>-20.531032098535324</v>
      </c>
      <c r="V281" s="9"/>
      <c r="W281" s="43">
        <v>32.385666942886914</v>
      </c>
      <c r="X281" s="43">
        <v>32.516964879731681</v>
      </c>
      <c r="Y281" s="43">
        <v>32.6681357572689</v>
      </c>
      <c r="Z281" s="43">
        <v>31.98153125150877</v>
      </c>
    </row>
    <row r="282" spans="1:26" s="3" customFormat="1" ht="23.25" customHeight="1" x14ac:dyDescent="0.25">
      <c r="A282" s="20" t="s">
        <v>224</v>
      </c>
      <c r="B282" s="20" t="s">
        <v>339</v>
      </c>
      <c r="C282" s="20" t="s">
        <v>345</v>
      </c>
      <c r="D282" s="23" t="s">
        <v>345</v>
      </c>
      <c r="E282" s="32">
        <v>989424.609375</v>
      </c>
      <c r="F282" s="33">
        <v>7.9927917914176403</v>
      </c>
      <c r="G282" s="32">
        <v>154226.18359375</v>
      </c>
      <c r="H282" s="33">
        <v>-13.472981531316778</v>
      </c>
      <c r="I282" s="37">
        <v>6.4154126512088334</v>
      </c>
      <c r="J282" s="33">
        <v>24.808174027750123</v>
      </c>
      <c r="K282" s="40">
        <v>5.9957282745416665</v>
      </c>
      <c r="L282" s="33">
        <v>9.7801728007185886</v>
      </c>
      <c r="M282" s="9"/>
      <c r="N282" s="32">
        <v>213732.953125</v>
      </c>
      <c r="O282" s="33">
        <v>11.481933107461181</v>
      </c>
      <c r="P282" s="32">
        <v>33033.4140625</v>
      </c>
      <c r="Q282" s="33">
        <v>-2.3018897962187439</v>
      </c>
      <c r="R282" s="37">
        <v>6.4702047666224329</v>
      </c>
      <c r="S282" s="33">
        <v>14.108587028888552</v>
      </c>
      <c r="T282" s="40">
        <v>9.2400936361225892</v>
      </c>
      <c r="U282" s="33">
        <v>119.66513703121537</v>
      </c>
      <c r="V282" s="9"/>
      <c r="W282" s="43">
        <v>6.5495984199131234</v>
      </c>
      <c r="X282" s="43">
        <v>6.5379954433493177</v>
      </c>
      <c r="Y282" s="43">
        <v>6.2775558716748083</v>
      </c>
      <c r="Z282" s="43">
        <v>6.2394545955186089</v>
      </c>
    </row>
    <row r="283" spans="1:26" s="3" customFormat="1" ht="23.25" customHeight="1" x14ac:dyDescent="0.25">
      <c r="A283" s="20" t="s">
        <v>224</v>
      </c>
      <c r="B283" s="20" t="s">
        <v>339</v>
      </c>
      <c r="C283" s="20" t="s">
        <v>346</v>
      </c>
      <c r="D283" s="23" t="s">
        <v>346</v>
      </c>
      <c r="E283" s="32">
        <v>7447430.375</v>
      </c>
      <c r="F283" s="33">
        <v>6.5289557545421895</v>
      </c>
      <c r="G283" s="32">
        <v>891929.234375</v>
      </c>
      <c r="H283" s="33">
        <v>-4.9800066486646797</v>
      </c>
      <c r="I283" s="37">
        <v>8.3497996118701323</v>
      </c>
      <c r="J283" s="33">
        <v>12.112148188279281</v>
      </c>
      <c r="K283" s="40">
        <v>24.799378369482238</v>
      </c>
      <c r="L283" s="33">
        <v>25.120185456557071</v>
      </c>
      <c r="M283" s="9"/>
      <c r="N283" s="32">
        <v>1449925</v>
      </c>
      <c r="O283" s="33">
        <v>11.153615726673687</v>
      </c>
      <c r="P283" s="32">
        <v>177352.046875</v>
      </c>
      <c r="Q283" s="33">
        <v>-8.7060879734544194</v>
      </c>
      <c r="R283" s="37">
        <v>8.1754060669055928</v>
      </c>
      <c r="S283" s="33">
        <v>21.753590419428509</v>
      </c>
      <c r="T283" s="40">
        <v>22.038029984309532</v>
      </c>
      <c r="U283" s="33">
        <v>-9.0934897636439995</v>
      </c>
      <c r="V283" s="9"/>
      <c r="W283" s="43">
        <v>7.9950292702883141</v>
      </c>
      <c r="X283" s="43">
        <v>8.6016821444300895</v>
      </c>
      <c r="Y283" s="43">
        <v>8.7756109077828235</v>
      </c>
      <c r="Z283" s="43">
        <v>8.1873467375678342</v>
      </c>
    </row>
    <row r="284" spans="1:26" s="3" customFormat="1" ht="23.25" customHeight="1" x14ac:dyDescent="0.25">
      <c r="A284" s="20" t="s">
        <v>224</v>
      </c>
      <c r="B284" s="20" t="s">
        <v>339</v>
      </c>
      <c r="C284" s="20" t="s">
        <v>347</v>
      </c>
      <c r="D284" s="23" t="s">
        <v>347</v>
      </c>
      <c r="E284" s="32">
        <v>5936488.75</v>
      </c>
      <c r="F284" s="33">
        <v>10.6130205853639</v>
      </c>
      <c r="G284" s="32">
        <v>576668.8125</v>
      </c>
      <c r="H284" s="33">
        <v>-4.7815452151066289</v>
      </c>
      <c r="I284" s="37">
        <v>10.294450855186485</v>
      </c>
      <c r="J284" s="33">
        <v>16.167628255728538</v>
      </c>
      <c r="K284" s="40">
        <v>10.51295262708954</v>
      </c>
      <c r="L284" s="33">
        <v>9.5339054803704979</v>
      </c>
      <c r="M284" s="9"/>
      <c r="N284" s="32">
        <v>1148966.75</v>
      </c>
      <c r="O284" s="33">
        <v>10.116906159698933</v>
      </c>
      <c r="P284" s="32">
        <v>109861.984375</v>
      </c>
      <c r="Q284" s="33">
        <v>-6.9913008970278199</v>
      </c>
      <c r="R284" s="37">
        <v>10.458274138560498</v>
      </c>
      <c r="S284" s="33">
        <v>18.39420099595829</v>
      </c>
      <c r="T284" s="40">
        <v>8.3443695172205814</v>
      </c>
      <c r="U284" s="33">
        <v>-15.206311168482243</v>
      </c>
      <c r="V284" s="9"/>
      <c r="W284" s="43">
        <v>10.120359235149973</v>
      </c>
      <c r="X284" s="43">
        <v>10.331671798075124</v>
      </c>
      <c r="Y284" s="43">
        <v>10.239729308987457</v>
      </c>
      <c r="Z284" s="43">
        <v>10.337725422988502</v>
      </c>
    </row>
    <row r="285" spans="1:26" s="3" customFormat="1" ht="23.25" customHeight="1" x14ac:dyDescent="0.25">
      <c r="A285" s="20" t="s">
        <v>224</v>
      </c>
      <c r="B285" s="20" t="s">
        <v>339</v>
      </c>
      <c r="C285" s="20" t="s">
        <v>348</v>
      </c>
      <c r="D285" s="23" t="s">
        <v>348</v>
      </c>
      <c r="E285" s="32">
        <v>16911050.75</v>
      </c>
      <c r="F285" s="33">
        <v>10.005302173302358</v>
      </c>
      <c r="G285" s="32">
        <v>375794.5</v>
      </c>
      <c r="H285" s="33">
        <v>1.3789581291423751</v>
      </c>
      <c r="I285" s="37">
        <v>45.000793651849612</v>
      </c>
      <c r="J285" s="33">
        <v>8.5090083813755975</v>
      </c>
      <c r="K285" s="40">
        <v>15.948655090222587</v>
      </c>
      <c r="L285" s="33">
        <v>23.479823216423934</v>
      </c>
      <c r="M285" s="9"/>
      <c r="N285" s="32">
        <v>3283646.5</v>
      </c>
      <c r="O285" s="33">
        <v>17.563765696398633</v>
      </c>
      <c r="P285" s="32">
        <v>72105.1328125</v>
      </c>
      <c r="Q285" s="33">
        <v>6.7962267124532767</v>
      </c>
      <c r="R285" s="37">
        <v>45.53970531527478</v>
      </c>
      <c r="S285" s="33">
        <v>10.082321553304254</v>
      </c>
      <c r="T285" s="40">
        <v>13.826650112915626</v>
      </c>
      <c r="U285" s="33">
        <v>16.078742124073806</v>
      </c>
      <c r="V285" s="9"/>
      <c r="W285" s="43">
        <v>44.814130282006488</v>
      </c>
      <c r="X285" s="43">
        <v>44.904192933008723</v>
      </c>
      <c r="Y285" s="43">
        <v>44.995029369291331</v>
      </c>
      <c r="Z285" s="43">
        <v>44.779504618191154</v>
      </c>
    </row>
    <row r="286" spans="1:26" s="3" customFormat="1" ht="23.25" customHeight="1" x14ac:dyDescent="0.25">
      <c r="A286" s="20" t="s">
        <v>224</v>
      </c>
      <c r="B286" s="20" t="s">
        <v>349</v>
      </c>
      <c r="C286" s="20" t="s">
        <v>350</v>
      </c>
      <c r="D286" s="23" t="s">
        <v>350</v>
      </c>
      <c r="E286" s="32">
        <v>4993676.8125</v>
      </c>
      <c r="F286" s="33">
        <v>3.5604997511530443</v>
      </c>
      <c r="G286" s="32">
        <v>1297416.3125</v>
      </c>
      <c r="H286" s="33">
        <v>-7.0980337838578684</v>
      </c>
      <c r="I286" s="37">
        <v>3.848939437856806</v>
      </c>
      <c r="J286" s="33">
        <v>11.47288261931204</v>
      </c>
      <c r="K286" s="40">
        <v>14.473074599128354</v>
      </c>
      <c r="L286" s="33">
        <v>-10.527231692832746</v>
      </c>
      <c r="M286" s="9"/>
      <c r="N286" s="32">
        <v>989097.125</v>
      </c>
      <c r="O286" s="33">
        <v>-0.3009263152934411</v>
      </c>
      <c r="P286" s="32">
        <v>249092.578125</v>
      </c>
      <c r="Q286" s="33">
        <v>-6.7347132432884012</v>
      </c>
      <c r="R286" s="37">
        <v>3.970801267726451</v>
      </c>
      <c r="S286" s="33">
        <v>6.8983725368023583</v>
      </c>
      <c r="T286" s="40">
        <v>15.706826124380859</v>
      </c>
      <c r="U286" s="33">
        <v>-20.766926710931859</v>
      </c>
      <c r="V286" s="9"/>
      <c r="W286" s="43">
        <v>4.0049549242227833</v>
      </c>
      <c r="X286" s="43">
        <v>3.6947217603373268</v>
      </c>
      <c r="Y286" s="43">
        <v>3.7104334278201136</v>
      </c>
      <c r="Z286" s="43">
        <v>3.8732217062088781</v>
      </c>
    </row>
    <row r="287" spans="1:26" s="3" customFormat="1" ht="23.25" customHeight="1" x14ac:dyDescent="0.25">
      <c r="A287" s="20" t="s">
        <v>224</v>
      </c>
      <c r="B287" s="20" t="s">
        <v>349</v>
      </c>
      <c r="C287" s="20" t="s">
        <v>351</v>
      </c>
      <c r="D287" s="23" t="s">
        <v>351</v>
      </c>
      <c r="E287" s="32">
        <v>3568351</v>
      </c>
      <c r="F287" s="33">
        <v>13.514143077771768</v>
      </c>
      <c r="G287" s="32">
        <v>581068.9765625</v>
      </c>
      <c r="H287" s="33">
        <v>-4.6348930723476469</v>
      </c>
      <c r="I287" s="37">
        <v>6.1410110398764113</v>
      </c>
      <c r="J287" s="33">
        <v>19.031107639703034</v>
      </c>
      <c r="K287" s="40">
        <v>18.417837862993299</v>
      </c>
      <c r="L287" s="33">
        <v>-11.117416166026031</v>
      </c>
      <c r="M287" s="9"/>
      <c r="N287" s="32">
        <v>673017.4375</v>
      </c>
      <c r="O287" s="33">
        <v>15.563913784771437</v>
      </c>
      <c r="P287" s="32">
        <v>109774.59375</v>
      </c>
      <c r="Q287" s="33">
        <v>-4.0662548293232321</v>
      </c>
      <c r="R287" s="37">
        <v>6.130903467816295</v>
      </c>
      <c r="S287" s="33">
        <v>20.462214395122828</v>
      </c>
      <c r="T287" s="40">
        <v>20.046422924220295</v>
      </c>
      <c r="U287" s="33">
        <v>-32.136869665366952</v>
      </c>
      <c r="V287" s="9"/>
      <c r="W287" s="43">
        <v>6.0995420554838722</v>
      </c>
      <c r="X287" s="43">
        <v>6.1583043256813408</v>
      </c>
      <c r="Y287" s="43">
        <v>6.135579882877396</v>
      </c>
      <c r="Z287" s="43">
        <v>6.1762586421204837</v>
      </c>
    </row>
    <row r="288" spans="1:26" s="3" customFormat="1" ht="23.25" customHeight="1" x14ac:dyDescent="0.25">
      <c r="A288" s="20" t="s">
        <v>224</v>
      </c>
      <c r="B288" s="20" t="s">
        <v>349</v>
      </c>
      <c r="C288" s="20" t="s">
        <v>352</v>
      </c>
      <c r="D288" s="23" t="s">
        <v>353</v>
      </c>
      <c r="E288" s="32">
        <v>769976.453125</v>
      </c>
      <c r="F288" s="33">
        <v>10.659670372307074</v>
      </c>
      <c r="G288" s="32">
        <v>80374.9658203125</v>
      </c>
      <c r="H288" s="33">
        <v>6.1604316927873883</v>
      </c>
      <c r="I288" s="37">
        <v>9.5798044237601427</v>
      </c>
      <c r="J288" s="33">
        <v>4.2381503237852334</v>
      </c>
      <c r="K288" s="40">
        <v>11.438933156904778</v>
      </c>
      <c r="L288" s="33">
        <v>65.447823866075353</v>
      </c>
      <c r="M288" s="9"/>
      <c r="N288" s="32">
        <v>145031.640625</v>
      </c>
      <c r="O288" s="33">
        <v>8.3656617905363486</v>
      </c>
      <c r="P288" s="32">
        <v>14823.1162109375</v>
      </c>
      <c r="Q288" s="33">
        <v>2.679526148122648</v>
      </c>
      <c r="R288" s="37">
        <v>9.7841532482883604</v>
      </c>
      <c r="S288" s="33">
        <v>5.5377501783666494</v>
      </c>
      <c r="T288" s="40">
        <v>11.956058888012045</v>
      </c>
      <c r="U288" s="33">
        <v>9.7490046321935466</v>
      </c>
      <c r="V288" s="9"/>
      <c r="W288" s="43">
        <v>9.8085988675941387</v>
      </c>
      <c r="X288" s="43">
        <v>9.8648757476015803</v>
      </c>
      <c r="Y288" s="43">
        <v>9.76971158803142</v>
      </c>
      <c r="Z288" s="43">
        <v>8.8837931058707564</v>
      </c>
    </row>
    <row r="289" spans="1:26" s="3" customFormat="1" ht="23.25" customHeight="1" x14ac:dyDescent="0.25">
      <c r="A289" s="20" t="s">
        <v>224</v>
      </c>
      <c r="B289" s="20" t="s">
        <v>349</v>
      </c>
      <c r="C289" s="20" t="s">
        <v>354</v>
      </c>
      <c r="D289" s="23" t="s">
        <v>354</v>
      </c>
      <c r="E289" s="32">
        <v>2611709.09375</v>
      </c>
      <c r="F289" s="33">
        <v>110.91703279382706</v>
      </c>
      <c r="G289" s="32">
        <v>573974.765625</v>
      </c>
      <c r="H289" s="33">
        <v>185.51256542522907</v>
      </c>
      <c r="I289" s="37">
        <v>4.550215880842976</v>
      </c>
      <c r="J289" s="33">
        <v>-26.126882549040488</v>
      </c>
      <c r="K289" s="40">
        <v>12.784819928320166</v>
      </c>
      <c r="L289" s="33">
        <v>48.742533029654616</v>
      </c>
      <c r="M289" s="9"/>
      <c r="N289" s="32">
        <v>559703.9375</v>
      </c>
      <c r="O289" s="33">
        <v>126.78509033752316</v>
      </c>
      <c r="P289" s="32">
        <v>110461.9140625</v>
      </c>
      <c r="Q289" s="33">
        <v>187.41566933118565</v>
      </c>
      <c r="R289" s="37">
        <v>5.0669404224094485</v>
      </c>
      <c r="S289" s="33">
        <v>-21.095084737289884</v>
      </c>
      <c r="T289" s="40">
        <v>8.1523373462063589</v>
      </c>
      <c r="U289" s="33">
        <v>77.829288321251227</v>
      </c>
      <c r="V289" s="9"/>
      <c r="W289" s="43">
        <v>4.8999837192116855</v>
      </c>
      <c r="X289" s="43">
        <v>4.3079506057581236</v>
      </c>
      <c r="Y289" s="43">
        <v>4.1326809486745271</v>
      </c>
      <c r="Z289" s="43">
        <v>4.4193610994451422</v>
      </c>
    </row>
    <row r="290" spans="1:26" s="3" customFormat="1" ht="23.25" customHeight="1" x14ac:dyDescent="0.25">
      <c r="A290" s="20" t="s">
        <v>224</v>
      </c>
      <c r="B290" s="20" t="s">
        <v>349</v>
      </c>
      <c r="C290" s="20" t="s">
        <v>355</v>
      </c>
      <c r="D290" s="23" t="s">
        <v>355</v>
      </c>
      <c r="E290" s="32">
        <v>21367911.25</v>
      </c>
      <c r="F290" s="33">
        <v>16.241096939061041</v>
      </c>
      <c r="G290" s="32">
        <v>2738554.65625</v>
      </c>
      <c r="H290" s="33">
        <v>2.5257242510136515</v>
      </c>
      <c r="I290" s="37">
        <v>7.8026236216369105</v>
      </c>
      <c r="J290" s="33">
        <v>13.377494075992137</v>
      </c>
      <c r="K290" s="40">
        <v>15.837829317547357</v>
      </c>
      <c r="L290" s="33">
        <v>-1.1398851101118774</v>
      </c>
      <c r="M290" s="9"/>
      <c r="N290" s="32">
        <v>4199424.5</v>
      </c>
      <c r="O290" s="33">
        <v>16.982480238916533</v>
      </c>
      <c r="P290" s="32">
        <v>546392.9375</v>
      </c>
      <c r="Q290" s="33">
        <v>3.7177967228767348</v>
      </c>
      <c r="R290" s="37">
        <v>7.6857225117409209</v>
      </c>
      <c r="S290" s="33">
        <v>12.789206804577301</v>
      </c>
      <c r="T290" s="40">
        <v>12.548283401689922</v>
      </c>
      <c r="U290" s="33">
        <v>-27.983921776035761</v>
      </c>
      <c r="V290" s="9"/>
      <c r="W290" s="43">
        <v>7.7217307339634971</v>
      </c>
      <c r="X290" s="43">
        <v>8.0459292615816711</v>
      </c>
      <c r="Y290" s="43">
        <v>7.9011706805893409</v>
      </c>
      <c r="Z290" s="43">
        <v>7.678651816527875</v>
      </c>
    </row>
    <row r="291" spans="1:26" s="3" customFormat="1" ht="23.25" customHeight="1" x14ac:dyDescent="0.25">
      <c r="A291" s="20" t="s">
        <v>224</v>
      </c>
      <c r="B291" s="20" t="s">
        <v>356</v>
      </c>
      <c r="C291" s="20" t="s">
        <v>601</v>
      </c>
      <c r="D291" s="23" t="s">
        <v>601</v>
      </c>
      <c r="E291" s="32">
        <v>13753642</v>
      </c>
      <c r="F291" s="33">
        <v>33.117990940356115</v>
      </c>
      <c r="G291" s="32">
        <v>6879147.875</v>
      </c>
      <c r="H291" s="33">
        <v>29.220991239555978</v>
      </c>
      <c r="I291" s="37">
        <v>1.9993234990605577</v>
      </c>
      <c r="J291" s="33">
        <v>3.0157636645703332</v>
      </c>
      <c r="K291" s="40">
        <v>11.393286547301434</v>
      </c>
      <c r="L291" s="33">
        <v>44.434509911547231</v>
      </c>
      <c r="M291" s="9"/>
      <c r="N291" s="32">
        <v>2816783.5</v>
      </c>
      <c r="O291" s="33">
        <v>24.862461207433455</v>
      </c>
      <c r="P291" s="32">
        <v>1448196.5</v>
      </c>
      <c r="Q291" s="33">
        <v>22.531998468557841</v>
      </c>
      <c r="R291" s="37">
        <v>1.9450285234082529</v>
      </c>
      <c r="S291" s="33">
        <v>1.9019217575836893</v>
      </c>
      <c r="T291" s="40">
        <v>11.203334849838477</v>
      </c>
      <c r="U291" s="33">
        <v>40.830204930109666</v>
      </c>
      <c r="V291" s="9"/>
      <c r="W291" s="43">
        <v>1.9950948286722621</v>
      </c>
      <c r="X291" s="43">
        <v>1.974770633240259</v>
      </c>
      <c r="Y291" s="43">
        <v>2.0251921994284046</v>
      </c>
      <c r="Z291" s="43">
        <v>2.0635143562687093</v>
      </c>
    </row>
    <row r="292" spans="1:26" s="3" customFormat="1" ht="23.25" customHeight="1" x14ac:dyDescent="0.25">
      <c r="A292" s="20" t="s">
        <v>224</v>
      </c>
      <c r="B292" s="20" t="s">
        <v>356</v>
      </c>
      <c r="C292" s="20" t="s">
        <v>602</v>
      </c>
      <c r="D292" s="23" t="s">
        <v>602</v>
      </c>
      <c r="E292" s="32">
        <v>5688471.5</v>
      </c>
      <c r="F292" s="33">
        <v>4.6664308892544355</v>
      </c>
      <c r="G292" s="32">
        <v>254087.63671875</v>
      </c>
      <c r="H292" s="33">
        <v>-1.344693203249018</v>
      </c>
      <c r="I292" s="37">
        <v>22.387832692137547</v>
      </c>
      <c r="J292" s="33">
        <v>6.0930570160686113</v>
      </c>
      <c r="K292" s="40">
        <v>7.3230419850042319</v>
      </c>
      <c r="L292" s="33">
        <v>9.7077142672438033</v>
      </c>
      <c r="M292" s="9"/>
      <c r="N292" s="32">
        <v>1114914.375</v>
      </c>
      <c r="O292" s="33">
        <v>4.3372537285008681</v>
      </c>
      <c r="P292" s="32">
        <v>49287.078125</v>
      </c>
      <c r="Q292" s="33">
        <v>-3.7255030178745248</v>
      </c>
      <c r="R292" s="37">
        <v>22.620825121188901</v>
      </c>
      <c r="S292" s="33">
        <v>8.3747586319483336</v>
      </c>
      <c r="T292" s="40">
        <v>6.4896694701330766</v>
      </c>
      <c r="U292" s="33">
        <v>0.82587918067246102</v>
      </c>
      <c r="V292" s="9"/>
      <c r="W292" s="43">
        <v>22.056788013622707</v>
      </c>
      <c r="X292" s="43">
        <v>22.446286797124028</v>
      </c>
      <c r="Y292" s="43">
        <v>22.292223907369912</v>
      </c>
      <c r="Z292" s="43">
        <v>22.541514910269814</v>
      </c>
    </row>
    <row r="293" spans="1:26" s="3" customFormat="1" ht="23.25" customHeight="1" x14ac:dyDescent="0.25">
      <c r="A293" s="20" t="s">
        <v>224</v>
      </c>
      <c r="B293" s="20" t="s">
        <v>356</v>
      </c>
      <c r="C293" s="20" t="s">
        <v>603</v>
      </c>
      <c r="D293" s="23" t="s">
        <v>603</v>
      </c>
      <c r="E293" s="32">
        <v>27880885</v>
      </c>
      <c r="F293" s="33">
        <v>2.3161430299046502</v>
      </c>
      <c r="G293" s="32">
        <v>4006648</v>
      </c>
      <c r="H293" s="33">
        <v>-3.5498857615993926</v>
      </c>
      <c r="I293" s="37">
        <v>6.9586559637881837</v>
      </c>
      <c r="J293" s="33">
        <v>6.0819303718030575</v>
      </c>
      <c r="K293" s="40">
        <v>11.630128715426357</v>
      </c>
      <c r="L293" s="33">
        <v>-6.9040945200049793</v>
      </c>
      <c r="M293" s="9"/>
      <c r="N293" s="32">
        <v>5429344</v>
      </c>
      <c r="O293" s="33">
        <v>2.8590211203799614</v>
      </c>
      <c r="P293" s="32">
        <v>793689</v>
      </c>
      <c r="Q293" s="33">
        <v>-1.0547594136880303</v>
      </c>
      <c r="R293" s="37">
        <v>6.8406441313915147</v>
      </c>
      <c r="S293" s="33">
        <v>3.9555015591213936</v>
      </c>
      <c r="T293" s="40">
        <v>11.588745804281327</v>
      </c>
      <c r="U293" s="33">
        <v>-19.548661216288863</v>
      </c>
      <c r="V293" s="9"/>
      <c r="W293" s="43">
        <v>6.9051532151467772</v>
      </c>
      <c r="X293" s="43">
        <v>7.0124262032799409</v>
      </c>
      <c r="Y293" s="43">
        <v>7.0028310177068551</v>
      </c>
      <c r="Z293" s="43">
        <v>7.0334999215958325</v>
      </c>
    </row>
    <row r="294" spans="1:26" s="3" customFormat="1" ht="23.25" customHeight="1" x14ac:dyDescent="0.25">
      <c r="A294" s="20" t="s">
        <v>224</v>
      </c>
      <c r="B294" s="20" t="s">
        <v>356</v>
      </c>
      <c r="C294" s="20" t="s">
        <v>604</v>
      </c>
      <c r="D294" s="23" t="s">
        <v>604</v>
      </c>
      <c r="E294" s="32">
        <v>2576475.40625</v>
      </c>
      <c r="F294" s="33">
        <v>-2.0306215455194843</v>
      </c>
      <c r="G294" s="32">
        <v>118212.0703125</v>
      </c>
      <c r="H294" s="33">
        <v>-11.149173081158574</v>
      </c>
      <c r="I294" s="37">
        <v>21.795366576686696</v>
      </c>
      <c r="J294" s="33">
        <v>10.262764964436641</v>
      </c>
      <c r="K294" s="40">
        <v>19.928666509321545</v>
      </c>
      <c r="L294" s="33">
        <v>27.027558569258357</v>
      </c>
      <c r="M294" s="9"/>
      <c r="N294" s="32">
        <v>535035.1875</v>
      </c>
      <c r="O294" s="33">
        <v>-7.1520437137607678</v>
      </c>
      <c r="P294" s="32">
        <v>24954.943359375</v>
      </c>
      <c r="Q294" s="33">
        <v>-13.527219209310875</v>
      </c>
      <c r="R294" s="37">
        <v>21.440048161800359</v>
      </c>
      <c r="S294" s="33">
        <v>7.372464996796495</v>
      </c>
      <c r="T294" s="40">
        <v>18.976434435445427</v>
      </c>
      <c r="U294" s="33">
        <v>-11.545279665650456</v>
      </c>
      <c r="V294" s="9"/>
      <c r="W294" s="43">
        <v>21.378120274608424</v>
      </c>
      <c r="X294" s="43">
        <v>21.632461640868737</v>
      </c>
      <c r="Y294" s="43">
        <v>21.991229904695789</v>
      </c>
      <c r="Z294" s="43">
        <v>22.752035083884575</v>
      </c>
    </row>
    <row r="295" spans="1:26" s="3" customFormat="1" ht="23.25" customHeight="1" x14ac:dyDescent="0.25">
      <c r="A295" s="20" t="s">
        <v>224</v>
      </c>
      <c r="B295" s="20" t="s">
        <v>357</v>
      </c>
      <c r="C295" s="20" t="s">
        <v>358</v>
      </c>
      <c r="D295" s="23" t="s">
        <v>358</v>
      </c>
      <c r="E295" s="32">
        <v>3088037.71875</v>
      </c>
      <c r="F295" s="33">
        <v>2.7469938792378641</v>
      </c>
      <c r="G295" s="32">
        <v>215799.41015625</v>
      </c>
      <c r="H295" s="33">
        <v>-3.7488614913709073</v>
      </c>
      <c r="I295" s="37">
        <v>14.309759774200032</v>
      </c>
      <c r="J295" s="33">
        <v>6.7488608148010689</v>
      </c>
      <c r="K295" s="40">
        <v>28.376620683075974</v>
      </c>
      <c r="L295" s="33">
        <v>4.2919164429767553</v>
      </c>
      <c r="M295" s="9"/>
      <c r="N295" s="32">
        <v>741899.0625</v>
      </c>
      <c r="O295" s="33">
        <v>15.107969130731259</v>
      </c>
      <c r="P295" s="32">
        <v>52898.359375</v>
      </c>
      <c r="Q295" s="33">
        <v>10.296856339476339</v>
      </c>
      <c r="R295" s="37">
        <v>14.024991914033251</v>
      </c>
      <c r="S295" s="33">
        <v>4.3619672862180883</v>
      </c>
      <c r="T295" s="40">
        <v>42.377993637106123</v>
      </c>
      <c r="U295" s="33">
        <v>42.912478649305854</v>
      </c>
      <c r="V295" s="9"/>
      <c r="W295" s="43">
        <v>14.294675190993654</v>
      </c>
      <c r="X295" s="43">
        <v>14.340741364360781</v>
      </c>
      <c r="Y295" s="43">
        <v>14.331040933087657</v>
      </c>
      <c r="Z295" s="43">
        <v>14.768505416736874</v>
      </c>
    </row>
    <row r="296" spans="1:26" s="3" customFormat="1" ht="23.25" customHeight="1" x14ac:dyDescent="0.25">
      <c r="A296" s="20" t="s">
        <v>224</v>
      </c>
      <c r="B296" s="20" t="s">
        <v>357</v>
      </c>
      <c r="C296" s="20" t="s">
        <v>359</v>
      </c>
      <c r="D296" s="23" t="s">
        <v>359</v>
      </c>
      <c r="E296" s="32">
        <v>11732346.5</v>
      </c>
      <c r="F296" s="33">
        <v>23.73881850373316</v>
      </c>
      <c r="G296" s="32">
        <v>2074555.25</v>
      </c>
      <c r="H296" s="33">
        <v>4.5851416866904549</v>
      </c>
      <c r="I296" s="37">
        <v>5.6553550453765933</v>
      </c>
      <c r="J296" s="33">
        <v>18.313955986618144</v>
      </c>
      <c r="K296" s="40">
        <v>23.50629331694218</v>
      </c>
      <c r="L296" s="33">
        <v>16.248371402772545</v>
      </c>
      <c r="M296" s="9"/>
      <c r="N296" s="32">
        <v>2495985.25</v>
      </c>
      <c r="O296" s="33">
        <v>22.024531426819131</v>
      </c>
      <c r="P296" s="32">
        <v>436542.75</v>
      </c>
      <c r="Q296" s="33">
        <v>4.5987572626232716</v>
      </c>
      <c r="R296" s="37">
        <v>5.7176192938721355</v>
      </c>
      <c r="S296" s="33">
        <v>16.6596378582623</v>
      </c>
      <c r="T296" s="40">
        <v>26.598279176529587</v>
      </c>
      <c r="U296" s="33">
        <v>7.309368286361817</v>
      </c>
      <c r="V296" s="9"/>
      <c r="W296" s="43">
        <v>5.6535312486263702</v>
      </c>
      <c r="X296" s="43">
        <v>5.6156370558171789</v>
      </c>
      <c r="Y296" s="43">
        <v>5.5928731585517903</v>
      </c>
      <c r="Z296" s="43">
        <v>5.6941625994923264</v>
      </c>
    </row>
    <row r="297" spans="1:26" s="3" customFormat="1" ht="23.25" customHeight="1" x14ac:dyDescent="0.25">
      <c r="A297" s="20" t="s">
        <v>224</v>
      </c>
      <c r="B297" s="20" t="s">
        <v>357</v>
      </c>
      <c r="C297" s="20" t="s">
        <v>360</v>
      </c>
      <c r="D297" s="23" t="s">
        <v>360</v>
      </c>
      <c r="E297" s="32">
        <v>30070236</v>
      </c>
      <c r="F297" s="33">
        <v>13.860610601982987</v>
      </c>
      <c r="G297" s="32">
        <v>6596984.5</v>
      </c>
      <c r="H297" s="33">
        <v>-2.6710726908230811</v>
      </c>
      <c r="I297" s="37">
        <v>4.5581789679815072</v>
      </c>
      <c r="J297" s="33">
        <v>16.985375006025919</v>
      </c>
      <c r="K297" s="40">
        <v>27.916765435429241</v>
      </c>
      <c r="L297" s="33">
        <v>0.79670359523577816</v>
      </c>
      <c r="M297" s="9"/>
      <c r="N297" s="32">
        <v>6103699</v>
      </c>
      <c r="O297" s="33">
        <v>17.290610850185562</v>
      </c>
      <c r="P297" s="32">
        <v>1315097.125</v>
      </c>
      <c r="Q297" s="33">
        <v>-0.49610190111234681</v>
      </c>
      <c r="R297" s="37">
        <v>4.6412533979191837</v>
      </c>
      <c r="S297" s="33">
        <v>17.875392915382417</v>
      </c>
      <c r="T297" s="40">
        <v>26.629102286990232</v>
      </c>
      <c r="U297" s="33">
        <v>3.4809894632747387</v>
      </c>
      <c r="V297" s="9"/>
      <c r="W297" s="43">
        <v>4.5661952310308056</v>
      </c>
      <c r="X297" s="43">
        <v>4.5015379624048748</v>
      </c>
      <c r="Y297" s="43">
        <v>4.530874084878703</v>
      </c>
      <c r="Z297" s="43">
        <v>4.5527928318484197</v>
      </c>
    </row>
    <row r="298" spans="1:26" s="3" customFormat="1" ht="23.25" customHeight="1" x14ac:dyDescent="0.25">
      <c r="A298" s="20" t="s">
        <v>224</v>
      </c>
      <c r="B298" s="20" t="s">
        <v>357</v>
      </c>
      <c r="C298" s="20" t="s">
        <v>361</v>
      </c>
      <c r="D298" s="23" t="s">
        <v>361</v>
      </c>
      <c r="E298" s="32">
        <v>20463861.25</v>
      </c>
      <c r="F298" s="33">
        <v>7.8952035949213091</v>
      </c>
      <c r="G298" s="32">
        <v>4133044.4374999995</v>
      </c>
      <c r="H298" s="33">
        <v>-4.9363123411186782</v>
      </c>
      <c r="I298" s="37">
        <v>4.9512802389267803</v>
      </c>
      <c r="J298" s="33">
        <v>13.497809996687211</v>
      </c>
      <c r="K298" s="40">
        <v>24.879160451696279</v>
      </c>
      <c r="L298" s="33">
        <v>1.1827280315037074</v>
      </c>
      <c r="M298" s="9"/>
      <c r="N298" s="32">
        <v>4204618</v>
      </c>
      <c r="O298" s="33">
        <v>10.389588567797967</v>
      </c>
      <c r="P298" s="32">
        <v>855360</v>
      </c>
      <c r="Q298" s="33">
        <v>-2.4417784050811573</v>
      </c>
      <c r="R298" s="37">
        <v>4.9156121399176955</v>
      </c>
      <c r="S298" s="33">
        <v>13.152522425180649</v>
      </c>
      <c r="T298" s="40">
        <v>24.501252254069215</v>
      </c>
      <c r="U298" s="33">
        <v>-2.7685427018767275</v>
      </c>
      <c r="V298" s="9"/>
      <c r="W298" s="43">
        <v>4.9058589180443715</v>
      </c>
      <c r="X298" s="43">
        <v>4.8968144822743875</v>
      </c>
      <c r="Y298" s="43">
        <v>4.9355637251567535</v>
      </c>
      <c r="Z298" s="43">
        <v>5.1225376776154299</v>
      </c>
    </row>
    <row r="299" spans="1:26" s="3" customFormat="1" ht="23.25" customHeight="1" x14ac:dyDescent="0.25">
      <c r="A299" s="20" t="s">
        <v>224</v>
      </c>
      <c r="B299" s="20" t="s">
        <v>357</v>
      </c>
      <c r="C299" s="20" t="s">
        <v>362</v>
      </c>
      <c r="D299" s="23" t="s">
        <v>362</v>
      </c>
      <c r="E299" s="32">
        <v>103371508</v>
      </c>
      <c r="F299" s="33">
        <v>22.392737064950605</v>
      </c>
      <c r="G299" s="32">
        <v>24931365.5</v>
      </c>
      <c r="H299" s="33">
        <v>2.4287219056187666</v>
      </c>
      <c r="I299" s="37">
        <v>4.1462433335229871</v>
      </c>
      <c r="J299" s="33">
        <v>19.490641675415361</v>
      </c>
      <c r="K299" s="40">
        <v>30.044254554165931</v>
      </c>
      <c r="L299" s="33">
        <v>27.901322601859132</v>
      </c>
      <c r="M299" s="9"/>
      <c r="N299" s="32">
        <v>21563102</v>
      </c>
      <c r="O299" s="33">
        <v>27.17401484395587</v>
      </c>
      <c r="P299" s="32">
        <v>5122656</v>
      </c>
      <c r="Q299" s="33">
        <v>5.614314865393526</v>
      </c>
      <c r="R299" s="37">
        <v>4.2093597540026115</v>
      </c>
      <c r="S299" s="33">
        <v>20.413615338072688</v>
      </c>
      <c r="T299" s="40">
        <v>30.734817281854902</v>
      </c>
      <c r="U299" s="33">
        <v>25.618472495311376</v>
      </c>
      <c r="V299" s="9"/>
      <c r="W299" s="43">
        <v>4.1292674164984247</v>
      </c>
      <c r="X299" s="43">
        <v>4.1562776982203715</v>
      </c>
      <c r="Y299" s="43">
        <v>4.0945847688670591</v>
      </c>
      <c r="Z299" s="43">
        <v>4.1403135829938451</v>
      </c>
    </row>
    <row r="300" spans="1:26" s="3" customFormat="1" ht="23.25" customHeight="1" x14ac:dyDescent="0.25">
      <c r="A300" s="20" t="s">
        <v>224</v>
      </c>
      <c r="B300" s="20" t="s">
        <v>357</v>
      </c>
      <c r="C300" s="20" t="s">
        <v>363</v>
      </c>
      <c r="D300" s="23" t="s">
        <v>363</v>
      </c>
      <c r="E300" s="32">
        <v>43582440</v>
      </c>
      <c r="F300" s="33">
        <v>8.9842124776085992</v>
      </c>
      <c r="G300" s="32">
        <v>6952190.375</v>
      </c>
      <c r="H300" s="33">
        <v>-2.8102084371765659</v>
      </c>
      <c r="I300" s="37">
        <v>6.268878964638537</v>
      </c>
      <c r="J300" s="33">
        <v>12.135452422656195</v>
      </c>
      <c r="K300" s="40">
        <v>21.690347362378059</v>
      </c>
      <c r="L300" s="33">
        <v>-10.179307258106718</v>
      </c>
      <c r="M300" s="9"/>
      <c r="N300" s="32">
        <v>8848667</v>
      </c>
      <c r="O300" s="33">
        <v>10.305053754701449</v>
      </c>
      <c r="P300" s="32">
        <v>1399871.625</v>
      </c>
      <c r="Q300" s="33">
        <v>-2.7594028775610377</v>
      </c>
      <c r="R300" s="37">
        <v>6.3210560468357233</v>
      </c>
      <c r="S300" s="33">
        <v>13.435187585091223</v>
      </c>
      <c r="T300" s="40">
        <v>20.701733944785129</v>
      </c>
      <c r="U300" s="33">
        <v>-12.602206035965647</v>
      </c>
      <c r="V300" s="9"/>
      <c r="W300" s="43">
        <v>6.2055930344892598</v>
      </c>
      <c r="X300" s="43">
        <v>6.2711888801813025</v>
      </c>
      <c r="Y300" s="43">
        <v>6.2635812343120438</v>
      </c>
      <c r="Z300" s="43">
        <v>6.2863175060186851</v>
      </c>
    </row>
    <row r="301" spans="1:26" s="3" customFormat="1" ht="23.25" customHeight="1" x14ac:dyDescent="0.25">
      <c r="A301" s="20" t="s">
        <v>224</v>
      </c>
      <c r="B301" s="20" t="s">
        <v>357</v>
      </c>
      <c r="C301" s="20" t="s">
        <v>364</v>
      </c>
      <c r="D301" s="23" t="s">
        <v>364</v>
      </c>
      <c r="E301" s="32">
        <v>35052436.5</v>
      </c>
      <c r="F301" s="33">
        <v>17.147185725305903</v>
      </c>
      <c r="G301" s="32">
        <v>7995673.375</v>
      </c>
      <c r="H301" s="33">
        <v>-0.74801546884761827</v>
      </c>
      <c r="I301" s="37">
        <v>4.383925512715181</v>
      </c>
      <c r="J301" s="33">
        <v>18.030068898558618</v>
      </c>
      <c r="K301" s="40">
        <v>24.296640192187496</v>
      </c>
      <c r="L301" s="33">
        <v>22.378374073367841</v>
      </c>
      <c r="M301" s="9"/>
      <c r="N301" s="32">
        <v>6899665.5</v>
      </c>
      <c r="O301" s="33">
        <v>15.604440732635936</v>
      </c>
      <c r="P301" s="32">
        <v>1581881.625</v>
      </c>
      <c r="Q301" s="33">
        <v>-3.1968170665400337</v>
      </c>
      <c r="R301" s="37">
        <v>4.3616825626885953</v>
      </c>
      <c r="S301" s="33">
        <v>19.422148352394021</v>
      </c>
      <c r="T301" s="40">
        <v>23.8437972101691</v>
      </c>
      <c r="U301" s="33">
        <v>6.467804808320726</v>
      </c>
      <c r="V301" s="9"/>
      <c r="W301" s="43">
        <v>4.238121769694037</v>
      </c>
      <c r="X301" s="43">
        <v>4.46697236533935</v>
      </c>
      <c r="Y301" s="43">
        <v>4.4143240075178705</v>
      </c>
      <c r="Z301" s="43">
        <v>4.4564528396095033</v>
      </c>
    </row>
    <row r="302" spans="1:26" s="3" customFormat="1" ht="23.25" customHeight="1" x14ac:dyDescent="0.25">
      <c r="A302" s="20" t="s">
        <v>224</v>
      </c>
      <c r="B302" s="20" t="s">
        <v>357</v>
      </c>
      <c r="C302" s="20" t="s">
        <v>365</v>
      </c>
      <c r="D302" s="23" t="s">
        <v>365</v>
      </c>
      <c r="E302" s="32">
        <v>8661742.125</v>
      </c>
      <c r="F302" s="33">
        <v>14.595280206171806</v>
      </c>
      <c r="G302" s="32">
        <v>672601.5625</v>
      </c>
      <c r="H302" s="33">
        <v>6.0726502969912231</v>
      </c>
      <c r="I302" s="37">
        <v>12.877969079948429</v>
      </c>
      <c r="J302" s="33">
        <v>8.0347100645814002</v>
      </c>
      <c r="K302" s="40">
        <v>7.7566201787610938</v>
      </c>
      <c r="L302" s="33">
        <v>-3.4902067246965931</v>
      </c>
      <c r="M302" s="9"/>
      <c r="N302" s="32">
        <v>1805949.875</v>
      </c>
      <c r="O302" s="33">
        <v>14.36980787587175</v>
      </c>
      <c r="P302" s="32">
        <v>138123.203125</v>
      </c>
      <c r="Q302" s="33">
        <v>4.8477535068412267</v>
      </c>
      <c r="R302" s="37">
        <v>13.074920318533556</v>
      </c>
      <c r="S302" s="33">
        <v>9.0817915029616803</v>
      </c>
      <c r="T302" s="40">
        <v>7.1997131668729182</v>
      </c>
      <c r="U302" s="33">
        <v>12.545493668687886</v>
      </c>
      <c r="V302" s="9"/>
      <c r="W302" s="43">
        <v>12.965156145533662</v>
      </c>
      <c r="X302" s="43">
        <v>12.887062144801833</v>
      </c>
      <c r="Y302" s="43">
        <v>12.70286324648759</v>
      </c>
      <c r="Z302" s="43">
        <v>12.74193501539534</v>
      </c>
    </row>
    <row r="303" spans="1:26" s="3" customFormat="1" ht="23.25" customHeight="1" x14ac:dyDescent="0.25">
      <c r="A303" s="20" t="s">
        <v>224</v>
      </c>
      <c r="B303" s="20" t="s">
        <v>357</v>
      </c>
      <c r="C303" s="20" t="s">
        <v>366</v>
      </c>
      <c r="D303" s="23" t="s">
        <v>366</v>
      </c>
      <c r="E303" s="32">
        <v>140267206</v>
      </c>
      <c r="F303" s="33">
        <v>15.348049999371728</v>
      </c>
      <c r="G303" s="32">
        <v>19827196.5</v>
      </c>
      <c r="H303" s="33">
        <v>-1.2803269990165349</v>
      </c>
      <c r="I303" s="37">
        <v>7.074485089205627</v>
      </c>
      <c r="J303" s="33">
        <v>16.844035735635593</v>
      </c>
      <c r="K303" s="40">
        <v>29.166433956059549</v>
      </c>
      <c r="L303" s="33">
        <v>8.9030317895297593</v>
      </c>
      <c r="M303" s="9"/>
      <c r="N303" s="32">
        <v>28697856</v>
      </c>
      <c r="O303" s="33">
        <v>14.908934472749213</v>
      </c>
      <c r="P303" s="32">
        <v>4023087.75</v>
      </c>
      <c r="Q303" s="33">
        <v>-3.817211502306884</v>
      </c>
      <c r="R303" s="37">
        <v>7.133291089661169</v>
      </c>
      <c r="S303" s="33">
        <v>19.469331537944797</v>
      </c>
      <c r="T303" s="40">
        <v>26.250563805184612</v>
      </c>
      <c r="U303" s="33">
        <v>-6.679657987438695</v>
      </c>
      <c r="V303" s="9"/>
      <c r="W303" s="43">
        <v>7.0425174919273674</v>
      </c>
      <c r="X303" s="43">
        <v>7.0417105237514939</v>
      </c>
      <c r="Y303" s="43">
        <v>7.0896195052064392</v>
      </c>
      <c r="Z303" s="43">
        <v>7.0669079748465791</v>
      </c>
    </row>
    <row r="304" spans="1:26" s="3" customFormat="1" ht="23.25" customHeight="1" x14ac:dyDescent="0.25">
      <c r="A304" s="20" t="s">
        <v>224</v>
      </c>
      <c r="B304" s="20" t="s">
        <v>357</v>
      </c>
      <c r="C304" s="20" t="s">
        <v>367</v>
      </c>
      <c r="D304" s="23" t="s">
        <v>367</v>
      </c>
      <c r="E304" s="32">
        <v>62907536</v>
      </c>
      <c r="F304" s="33">
        <v>14.120651787055911</v>
      </c>
      <c r="G304" s="32">
        <v>6847024.5</v>
      </c>
      <c r="H304" s="33">
        <v>-5.162757498267732</v>
      </c>
      <c r="I304" s="37">
        <v>9.187572791655704</v>
      </c>
      <c r="J304" s="33">
        <v>20.333161083813064</v>
      </c>
      <c r="K304" s="40">
        <v>15.56220227732334</v>
      </c>
      <c r="L304" s="33">
        <v>1.996273126181904</v>
      </c>
      <c r="M304" s="9"/>
      <c r="N304" s="32">
        <v>13731714</v>
      </c>
      <c r="O304" s="33">
        <v>21.393086284594037</v>
      </c>
      <c r="P304" s="32">
        <v>1455686.5</v>
      </c>
      <c r="Q304" s="33">
        <v>3.8896997603010379</v>
      </c>
      <c r="R304" s="37">
        <v>9.4331533609743587</v>
      </c>
      <c r="S304" s="33">
        <v>16.848048040063258</v>
      </c>
      <c r="T304" s="40">
        <v>15.796758875112022</v>
      </c>
      <c r="U304" s="33">
        <v>14.259747632461748</v>
      </c>
      <c r="V304" s="9"/>
      <c r="W304" s="43">
        <v>9.2745782449879215</v>
      </c>
      <c r="X304" s="43">
        <v>9.2585817026252428</v>
      </c>
      <c r="Y304" s="43">
        <v>9.0710403089585068</v>
      </c>
      <c r="Z304" s="43">
        <v>8.8533837331199052</v>
      </c>
    </row>
    <row r="305" spans="1:26" s="3" customFormat="1" ht="23.25" customHeight="1" x14ac:dyDescent="0.25">
      <c r="A305" s="20" t="s">
        <v>224</v>
      </c>
      <c r="B305" s="20" t="s">
        <v>357</v>
      </c>
      <c r="C305" s="20" t="s">
        <v>368</v>
      </c>
      <c r="D305" s="23" t="s">
        <v>368</v>
      </c>
      <c r="E305" s="32">
        <v>15762896.75</v>
      </c>
      <c r="F305" s="33">
        <v>14.247473731216797</v>
      </c>
      <c r="G305" s="32">
        <v>2264622.71875</v>
      </c>
      <c r="H305" s="33">
        <v>-5.8266339721832479</v>
      </c>
      <c r="I305" s="37">
        <v>6.9604957238531195</v>
      </c>
      <c r="J305" s="33">
        <v>21.316119992430341</v>
      </c>
      <c r="K305" s="40">
        <v>15.115425841700066</v>
      </c>
      <c r="L305" s="33">
        <v>-9.0163312334634131</v>
      </c>
      <c r="M305" s="9"/>
      <c r="N305" s="32">
        <v>3362549</v>
      </c>
      <c r="O305" s="33">
        <v>13.432047856325772</v>
      </c>
      <c r="P305" s="32">
        <v>475781.09375</v>
      </c>
      <c r="Q305" s="33">
        <v>-4.6566042873293316</v>
      </c>
      <c r="R305" s="37">
        <v>7.0674287906170088</v>
      </c>
      <c r="S305" s="33">
        <v>18.972108144928619</v>
      </c>
      <c r="T305" s="40">
        <v>10.573765058888361</v>
      </c>
      <c r="U305" s="33">
        <v>-22.780790597252246</v>
      </c>
      <c r="V305" s="9"/>
      <c r="W305" s="43">
        <v>6.9802470538926018</v>
      </c>
      <c r="X305" s="43">
        <v>6.8889114011243109</v>
      </c>
      <c r="Y305" s="43">
        <v>6.9471432687963866</v>
      </c>
      <c r="Z305" s="43">
        <v>6.9101787264574419</v>
      </c>
    </row>
    <row r="306" spans="1:26" s="3" customFormat="1" ht="23.25" customHeight="1" x14ac:dyDescent="0.25">
      <c r="A306" s="20" t="s">
        <v>224</v>
      </c>
      <c r="B306" s="20" t="s">
        <v>357</v>
      </c>
      <c r="C306" s="20" t="s">
        <v>369</v>
      </c>
      <c r="D306" s="23" t="s">
        <v>369</v>
      </c>
      <c r="E306" s="32">
        <v>13582320.5</v>
      </c>
      <c r="F306" s="33">
        <v>25.950645518919114</v>
      </c>
      <c r="G306" s="32">
        <v>2017945.4687499998</v>
      </c>
      <c r="H306" s="33">
        <v>0.42704888784488826</v>
      </c>
      <c r="I306" s="37">
        <v>6.7307668667644718</v>
      </c>
      <c r="J306" s="33">
        <v>25.415061891919695</v>
      </c>
      <c r="K306" s="40">
        <v>21.412823935350371</v>
      </c>
      <c r="L306" s="33">
        <v>6.9956466291183395</v>
      </c>
      <c r="M306" s="9"/>
      <c r="N306" s="32">
        <v>2989379</v>
      </c>
      <c r="O306" s="33">
        <v>28.711418245619701</v>
      </c>
      <c r="P306" s="32">
        <v>442564</v>
      </c>
      <c r="Q306" s="33">
        <v>1.2333890632140398</v>
      </c>
      <c r="R306" s="37">
        <v>6.754681808732748</v>
      </c>
      <c r="S306" s="33">
        <v>27.143247338333506</v>
      </c>
      <c r="T306" s="40">
        <v>19.093167008933964</v>
      </c>
      <c r="U306" s="33">
        <v>-2.9792714187124125</v>
      </c>
      <c r="V306" s="9"/>
      <c r="W306" s="43">
        <v>6.7345689880432928</v>
      </c>
      <c r="X306" s="43">
        <v>6.8426344970764879</v>
      </c>
      <c r="Y306" s="43">
        <v>6.6330532870544028</v>
      </c>
      <c r="Z306" s="43">
        <v>6.6845949765293975</v>
      </c>
    </row>
    <row r="307" spans="1:26" s="3" customFormat="1" ht="23.25" customHeight="1" x14ac:dyDescent="0.25">
      <c r="A307" s="20" t="s">
        <v>224</v>
      </c>
      <c r="B307" s="20" t="s">
        <v>370</v>
      </c>
      <c r="C307" s="20" t="s">
        <v>371</v>
      </c>
      <c r="D307" s="23" t="s">
        <v>371</v>
      </c>
      <c r="E307" s="32">
        <v>61696.89892578125</v>
      </c>
      <c r="F307" s="33">
        <v>-11.946486621913321</v>
      </c>
      <c r="G307" s="32">
        <v>10867.15185546875</v>
      </c>
      <c r="H307" s="33">
        <v>-16.578146228838936</v>
      </c>
      <c r="I307" s="37">
        <v>5.6773752448055745</v>
      </c>
      <c r="J307" s="33">
        <v>5.5520938429766344</v>
      </c>
      <c r="K307" s="40">
        <v>55.832252762210139</v>
      </c>
      <c r="L307" s="33">
        <v>28.959605068763441</v>
      </c>
      <c r="M307" s="9"/>
      <c r="N307" s="32">
        <v>4671.45751953125</v>
      </c>
      <c r="O307" s="33">
        <v>-43.331819361613327</v>
      </c>
      <c r="P307" s="32">
        <v>834.912353515625</v>
      </c>
      <c r="Q307" s="33">
        <v>-38.770917572981432</v>
      </c>
      <c r="R307" s="37">
        <v>5.5951472030097662</v>
      </c>
      <c r="S307" s="33">
        <v>-7.4489141562234114</v>
      </c>
      <c r="T307" s="40">
        <v>32.098238293660231</v>
      </c>
      <c r="U307" s="33">
        <v>163.19887097083503</v>
      </c>
      <c r="V307" s="9"/>
      <c r="W307" s="43">
        <v>6.0947727468445905</v>
      </c>
      <c r="X307" s="43">
        <v>5.2350828810672887</v>
      </c>
      <c r="Y307" s="43">
        <v>5.574192994906487</v>
      </c>
      <c r="Z307" s="43">
        <v>5.8171206217927551</v>
      </c>
    </row>
    <row r="308" spans="1:26" s="3" customFormat="1" ht="23.25" customHeight="1" x14ac:dyDescent="0.25">
      <c r="A308" s="20" t="s">
        <v>224</v>
      </c>
      <c r="B308" s="20" t="s">
        <v>370</v>
      </c>
      <c r="C308" s="20" t="s">
        <v>372</v>
      </c>
      <c r="D308" s="23" t="s">
        <v>372</v>
      </c>
      <c r="E308" s="32">
        <v>197783.4951171875</v>
      </c>
      <c r="F308" s="33">
        <v>5.2087391705235353</v>
      </c>
      <c r="G308" s="32">
        <v>36979.7490234375</v>
      </c>
      <c r="H308" s="33">
        <v>-21.3200438123406</v>
      </c>
      <c r="I308" s="37">
        <v>5.3484271889415407</v>
      </c>
      <c r="J308" s="33">
        <v>33.717333191684048</v>
      </c>
      <c r="K308" s="40">
        <v>12.777415328236888</v>
      </c>
      <c r="L308" s="33">
        <v>-42.086505034537069</v>
      </c>
      <c r="M308" s="9"/>
      <c r="N308" s="32">
        <v>96353.328125</v>
      </c>
      <c r="O308" s="33">
        <v>20.663497167742179</v>
      </c>
      <c r="P308" s="32">
        <v>18677.396484375</v>
      </c>
      <c r="Q308" s="33">
        <v>-13.102164370461361</v>
      </c>
      <c r="R308" s="37">
        <v>5.1588200853157753</v>
      </c>
      <c r="S308" s="33">
        <v>38.856734800798414</v>
      </c>
      <c r="T308" s="40">
        <v>0.15329224410750278</v>
      </c>
      <c r="U308" s="33">
        <v>-85.581459323187559</v>
      </c>
      <c r="V308" s="9"/>
      <c r="W308" s="43">
        <v>5.1918935567197702</v>
      </c>
      <c r="X308" s="43">
        <v>5.6921916425002959</v>
      </c>
      <c r="Y308" s="43">
        <v>6.6991209874118667</v>
      </c>
      <c r="Z308" s="43">
        <v>6.1129700153000552</v>
      </c>
    </row>
    <row r="309" spans="1:26" s="3" customFormat="1" ht="23.25" customHeight="1" x14ac:dyDescent="0.25">
      <c r="A309" s="20" t="s">
        <v>224</v>
      </c>
      <c r="B309" s="20" t="s">
        <v>370</v>
      </c>
      <c r="C309" s="20" t="s">
        <v>373</v>
      </c>
      <c r="D309" s="23" t="s">
        <v>373</v>
      </c>
      <c r="E309" s="32">
        <v>33250250</v>
      </c>
      <c r="F309" s="33">
        <v>15.442263973469242</v>
      </c>
      <c r="G309" s="32">
        <v>2900951.03125</v>
      </c>
      <c r="H309" s="33">
        <v>-2.7530256416960901</v>
      </c>
      <c r="I309" s="37">
        <v>11.461844630197945</v>
      </c>
      <c r="J309" s="33">
        <v>18.710391490562234</v>
      </c>
      <c r="K309" s="40">
        <v>11.367882008405951</v>
      </c>
      <c r="L309" s="33">
        <v>66.165056951718881</v>
      </c>
      <c r="M309" s="9"/>
      <c r="N309" s="32">
        <v>7591835.5</v>
      </c>
      <c r="O309" s="33">
        <v>22.872175048089023</v>
      </c>
      <c r="P309" s="32">
        <v>685612</v>
      </c>
      <c r="Q309" s="33">
        <v>9.3896490300683642</v>
      </c>
      <c r="R309" s="37">
        <v>11.07307850504367</v>
      </c>
      <c r="S309" s="33">
        <v>12.32523016351818</v>
      </c>
      <c r="T309" s="40">
        <v>18.793040892416595</v>
      </c>
      <c r="U309" s="33">
        <v>131.58512399729295</v>
      </c>
      <c r="V309" s="9"/>
      <c r="W309" s="43">
        <v>11.318876055538782</v>
      </c>
      <c r="X309" s="43">
        <v>11.519269341929633</v>
      </c>
      <c r="Y309" s="43">
        <v>11.653908088126437</v>
      </c>
      <c r="Z309" s="43">
        <v>12.01595034263859</v>
      </c>
    </row>
    <row r="310" spans="1:26" s="3" customFormat="1" ht="23.25" customHeight="1" x14ac:dyDescent="0.25">
      <c r="A310" s="20" t="s">
        <v>224</v>
      </c>
      <c r="B310" s="20" t="s">
        <v>370</v>
      </c>
      <c r="C310" s="20" t="s">
        <v>374</v>
      </c>
      <c r="D310" s="23" t="s">
        <v>374</v>
      </c>
      <c r="E310" s="32">
        <v>2171233.9375</v>
      </c>
      <c r="F310" s="33">
        <v>-6.5409925161756037</v>
      </c>
      <c r="G310" s="32">
        <v>235830.810546875</v>
      </c>
      <c r="H310" s="33">
        <v>-21.49867544826412</v>
      </c>
      <c r="I310" s="37">
        <v>9.2067441589377648</v>
      </c>
      <c r="J310" s="33">
        <v>19.054051657728074</v>
      </c>
      <c r="K310" s="40">
        <v>36.333432288200868</v>
      </c>
      <c r="L310" s="33">
        <v>48.900256352987341</v>
      </c>
      <c r="M310" s="9"/>
      <c r="N310" s="32">
        <v>150651.125</v>
      </c>
      <c r="O310" s="33">
        <v>-49.215499733427606</v>
      </c>
      <c r="P310" s="32">
        <v>18495.025390625</v>
      </c>
      <c r="Q310" s="33">
        <v>-42.189852774629173</v>
      </c>
      <c r="R310" s="37">
        <v>8.1454943596002849</v>
      </c>
      <c r="S310" s="33">
        <v>-12.152965000087613</v>
      </c>
      <c r="T310" s="40">
        <v>24.621714988852556</v>
      </c>
      <c r="U310" s="33">
        <v>73.087796699516929</v>
      </c>
      <c r="V310" s="9"/>
      <c r="W310" s="43">
        <v>7.8037271785574518</v>
      </c>
      <c r="X310" s="43">
        <v>11.131195731374921</v>
      </c>
      <c r="Y310" s="43">
        <v>7.6512127557925975</v>
      </c>
      <c r="Z310" s="43">
        <v>9.8691779145464746</v>
      </c>
    </row>
    <row r="311" spans="1:26" s="3" customFormat="1" ht="23.25" customHeight="1" x14ac:dyDescent="0.25">
      <c r="A311" s="20" t="s">
        <v>224</v>
      </c>
      <c r="B311" s="20" t="s">
        <v>370</v>
      </c>
      <c r="C311" s="20" t="s">
        <v>375</v>
      </c>
      <c r="D311" s="23" t="s">
        <v>375</v>
      </c>
      <c r="E311" s="32">
        <v>330096.6455078125</v>
      </c>
      <c r="F311" s="33">
        <v>54.457152797985358</v>
      </c>
      <c r="G311" s="32">
        <v>54301.671875</v>
      </c>
      <c r="H311" s="33">
        <v>13.082246049613024</v>
      </c>
      <c r="I311" s="37">
        <v>6.078940741781949</v>
      </c>
      <c r="J311" s="33">
        <v>36.588331231252489</v>
      </c>
      <c r="K311" s="40">
        <v>3.1114353487532869</v>
      </c>
      <c r="L311" s="33">
        <v>-54.500556084031068</v>
      </c>
      <c r="M311" s="9"/>
      <c r="N311" s="32">
        <v>170516.390625</v>
      </c>
      <c r="O311" s="33">
        <v>38.530165115841569</v>
      </c>
      <c r="P311" s="32">
        <v>26978.58203125</v>
      </c>
      <c r="Q311" s="33">
        <v>9.2786723492807699</v>
      </c>
      <c r="R311" s="37">
        <v>6.3204356117562588</v>
      </c>
      <c r="S311" s="33">
        <v>26.767796622808557</v>
      </c>
      <c r="T311" s="40">
        <v>0.85672042994125652</v>
      </c>
      <c r="U311" s="33">
        <v>-71.763346899767853</v>
      </c>
      <c r="V311" s="9"/>
      <c r="W311" s="43">
        <v>6.1942538924633297</v>
      </c>
      <c r="X311" s="43">
        <v>6.2680736804833774</v>
      </c>
      <c r="Y311" s="43">
        <v>4.7240753531979518</v>
      </c>
      <c r="Z311" s="43">
        <v>4.1447790378611371</v>
      </c>
    </row>
    <row r="312" spans="1:26" s="3" customFormat="1" ht="23.25" customHeight="1" x14ac:dyDescent="0.25">
      <c r="A312" s="20" t="s">
        <v>224</v>
      </c>
      <c r="B312" s="20" t="s">
        <v>370</v>
      </c>
      <c r="C312" s="20" t="s">
        <v>376</v>
      </c>
      <c r="D312" s="23" t="s">
        <v>376</v>
      </c>
      <c r="E312" s="32">
        <v>3296660.359375</v>
      </c>
      <c r="F312" s="33">
        <v>-14.121469129725606</v>
      </c>
      <c r="G312" s="32">
        <v>783219.29296875</v>
      </c>
      <c r="H312" s="33">
        <v>-33.208137986993066</v>
      </c>
      <c r="I312" s="37">
        <v>4.2091153639476735</v>
      </c>
      <c r="J312" s="33">
        <v>28.576338916184945</v>
      </c>
      <c r="K312" s="40">
        <v>57.820592921729698</v>
      </c>
      <c r="L312" s="33">
        <v>7.8714125206914405</v>
      </c>
      <c r="M312" s="9"/>
      <c r="N312" s="32">
        <v>163731.78125</v>
      </c>
      <c r="O312" s="33">
        <v>-44.05485753970305</v>
      </c>
      <c r="P312" s="32">
        <v>35418.140625</v>
      </c>
      <c r="Q312" s="33">
        <v>-52.096015033335561</v>
      </c>
      <c r="R312" s="37">
        <v>4.6228226090002433</v>
      </c>
      <c r="S312" s="33">
        <v>16.785988679706332</v>
      </c>
      <c r="T312" s="40">
        <v>36.44384241605507</v>
      </c>
      <c r="U312" s="33">
        <v>54.579958123772577</v>
      </c>
      <c r="V312" s="9"/>
      <c r="W312" s="43">
        <v>4.8214643276256766</v>
      </c>
      <c r="X312" s="43">
        <v>4.1629220661353177</v>
      </c>
      <c r="Y312" s="43">
        <v>4.2581165340307514</v>
      </c>
      <c r="Z312" s="43">
        <v>4.103698567995588</v>
      </c>
    </row>
    <row r="313" spans="1:26" s="3" customFormat="1" ht="23.25" customHeight="1" x14ac:dyDescent="0.25">
      <c r="A313" s="20" t="s">
        <v>224</v>
      </c>
      <c r="B313" s="20" t="s">
        <v>370</v>
      </c>
      <c r="C313" s="20" t="s">
        <v>377</v>
      </c>
      <c r="D313" s="23" t="s">
        <v>377</v>
      </c>
      <c r="E313" s="32">
        <v>7076032.375</v>
      </c>
      <c r="F313" s="33">
        <v>-2.750898523179476</v>
      </c>
      <c r="G313" s="32">
        <v>1887064.484375</v>
      </c>
      <c r="H313" s="33">
        <v>-20.54181213650633</v>
      </c>
      <c r="I313" s="37">
        <v>3.7497565311572263</v>
      </c>
      <c r="J313" s="33">
        <v>22.390283609149268</v>
      </c>
      <c r="K313" s="40">
        <v>70.438482306972205</v>
      </c>
      <c r="L313" s="33">
        <v>22.870382465125584</v>
      </c>
      <c r="M313" s="9"/>
      <c r="N313" s="32">
        <v>295523.5</v>
      </c>
      <c r="O313" s="33">
        <v>-33.438432560320493</v>
      </c>
      <c r="P313" s="32">
        <v>82095.375</v>
      </c>
      <c r="Q313" s="33">
        <v>-37.832775606319586</v>
      </c>
      <c r="R313" s="37">
        <v>3.5997582080598329</v>
      </c>
      <c r="S313" s="33">
        <v>7.0685849156968308</v>
      </c>
      <c r="T313" s="40">
        <v>46.919883274934143</v>
      </c>
      <c r="U313" s="33">
        <v>16.340272519229678</v>
      </c>
      <c r="V313" s="9"/>
      <c r="W313" s="43">
        <v>3.8003625161226182</v>
      </c>
      <c r="X313" s="43">
        <v>3.8686688574583084</v>
      </c>
      <c r="Y313" s="43">
        <v>3.8042404985148797</v>
      </c>
      <c r="Z313" s="43">
        <v>3.7067449844345948</v>
      </c>
    </row>
    <row r="314" spans="1:26" s="3" customFormat="1" ht="23.25" customHeight="1" x14ac:dyDescent="0.25">
      <c r="A314" s="20" t="s">
        <v>224</v>
      </c>
      <c r="B314" s="20" t="s">
        <v>370</v>
      </c>
      <c r="C314" s="20" t="s">
        <v>378</v>
      </c>
      <c r="D314" s="23" t="s">
        <v>378</v>
      </c>
      <c r="E314" s="32">
        <v>125272.65625</v>
      </c>
      <c r="F314" s="33">
        <v>13.228119028245295</v>
      </c>
      <c r="G314" s="32">
        <v>14642.158813476563</v>
      </c>
      <c r="H314" s="33">
        <v>7.9657177427159578</v>
      </c>
      <c r="I314" s="37">
        <v>8.5556138166388234</v>
      </c>
      <c r="J314" s="33">
        <v>4.874140973220527</v>
      </c>
      <c r="K314" s="40">
        <v>45.790761382203819</v>
      </c>
      <c r="L314" s="33">
        <v>46.874264029086518</v>
      </c>
      <c r="M314" s="9"/>
      <c r="N314" s="32">
        <v>15561.388671875</v>
      </c>
      <c r="O314" s="33">
        <v>50.006316605593597</v>
      </c>
      <c r="P314" s="32">
        <v>1535.49951171875</v>
      </c>
      <c r="Q314" s="33">
        <v>19.88114444125917</v>
      </c>
      <c r="R314" s="37">
        <v>10.13441460131529</v>
      </c>
      <c r="S314" s="33">
        <v>25.129199679183515</v>
      </c>
      <c r="T314" s="40">
        <v>8.2048647487502553</v>
      </c>
      <c r="U314" s="33">
        <v>-35.894372362825557</v>
      </c>
      <c r="V314" s="9"/>
      <c r="W314" s="43">
        <v>9.6499278251280014</v>
      </c>
      <c r="X314" s="43">
        <v>8.6743633031034939</v>
      </c>
      <c r="Y314" s="43">
        <v>8.9363532868487905</v>
      </c>
      <c r="Z314" s="43">
        <v>7.696968014892736</v>
      </c>
    </row>
    <row r="315" spans="1:26" s="3" customFormat="1" ht="23.25" customHeight="1" x14ac:dyDescent="0.25">
      <c r="A315" s="20" t="s">
        <v>224</v>
      </c>
      <c r="B315" s="20" t="s">
        <v>370</v>
      </c>
      <c r="C315" s="20" t="s">
        <v>379</v>
      </c>
      <c r="D315" s="23" t="s">
        <v>379</v>
      </c>
      <c r="E315" s="32">
        <v>3498288.03125</v>
      </c>
      <c r="F315" s="33">
        <v>25.114079410052355</v>
      </c>
      <c r="G315" s="32">
        <v>276760.06640625</v>
      </c>
      <c r="H315" s="33">
        <v>16.821796972542856</v>
      </c>
      <c r="I315" s="37">
        <v>12.640147390754489</v>
      </c>
      <c r="J315" s="33">
        <v>7.0982322241272158</v>
      </c>
      <c r="K315" s="40">
        <v>54.437016947316295</v>
      </c>
      <c r="L315" s="33">
        <v>50.246604743033011</v>
      </c>
      <c r="M315" s="9"/>
      <c r="N315" s="32">
        <v>330463.5</v>
      </c>
      <c r="O315" s="33">
        <v>17.437079100765281</v>
      </c>
      <c r="P315" s="32">
        <v>27498.09375</v>
      </c>
      <c r="Q315" s="33">
        <v>13.465555658713212</v>
      </c>
      <c r="R315" s="37">
        <v>12.017687589707922</v>
      </c>
      <c r="S315" s="33">
        <v>3.5002018180722545</v>
      </c>
      <c r="T315" s="40">
        <v>30.797541275360214</v>
      </c>
      <c r="U315" s="33">
        <v>46.549699023729701</v>
      </c>
      <c r="V315" s="9"/>
      <c r="W315" s="43">
        <v>11.780345034527951</v>
      </c>
      <c r="X315" s="43">
        <v>12.403938797072087</v>
      </c>
      <c r="Y315" s="43">
        <v>12.83387483193512</v>
      </c>
      <c r="Z315" s="43">
        <v>13.109094368808083</v>
      </c>
    </row>
    <row r="316" spans="1:26" s="3" customFormat="1" ht="23.25" customHeight="1" x14ac:dyDescent="0.25">
      <c r="A316" s="20" t="s">
        <v>224</v>
      </c>
      <c r="B316" s="20" t="s">
        <v>370</v>
      </c>
      <c r="C316" s="20" t="s">
        <v>380</v>
      </c>
      <c r="D316" s="23" t="s">
        <v>380</v>
      </c>
      <c r="E316" s="32">
        <v>1881364.03125</v>
      </c>
      <c r="F316" s="33">
        <v>-17.006504317471464</v>
      </c>
      <c r="G316" s="32">
        <v>45310.19140625</v>
      </c>
      <c r="H316" s="33">
        <v>-20.48967420989057</v>
      </c>
      <c r="I316" s="37">
        <v>41.521873398894719</v>
      </c>
      <c r="J316" s="33">
        <v>4.3807767831488267</v>
      </c>
      <c r="K316" s="40">
        <v>11.24483532136067</v>
      </c>
      <c r="L316" s="33">
        <v>15.499891214503799</v>
      </c>
      <c r="M316" s="9"/>
      <c r="N316" s="32">
        <v>560973.75</v>
      </c>
      <c r="O316" s="33">
        <v>-25.524681019380502</v>
      </c>
      <c r="P316" s="32">
        <v>15431.0361328125</v>
      </c>
      <c r="Q316" s="33">
        <v>-26.25631456792124</v>
      </c>
      <c r="R316" s="37">
        <v>36.353602257929225</v>
      </c>
      <c r="S316" s="33">
        <v>0.99213043700479797</v>
      </c>
      <c r="T316" s="40">
        <v>10.792340160747273</v>
      </c>
      <c r="U316" s="33">
        <v>12.079251796534257</v>
      </c>
      <c r="V316" s="9"/>
      <c r="W316" s="43">
        <v>40.418629049056783</v>
      </c>
      <c r="X316" s="43">
        <v>44.029334829191924</v>
      </c>
      <c r="Y316" s="43">
        <v>56.703911471912122</v>
      </c>
      <c r="Z316" s="43">
        <v>40.762160549669765</v>
      </c>
    </row>
    <row r="317" spans="1:26" s="3" customFormat="1" ht="23.25" customHeight="1" x14ac:dyDescent="0.25">
      <c r="A317" s="20" t="s">
        <v>224</v>
      </c>
      <c r="B317" s="20" t="s">
        <v>381</v>
      </c>
      <c r="C317" s="20" t="s">
        <v>382</v>
      </c>
      <c r="D317" s="23" t="s">
        <v>382</v>
      </c>
      <c r="E317" s="32">
        <v>23808225.5</v>
      </c>
      <c r="F317" s="33">
        <v>30.713241565725344</v>
      </c>
      <c r="G317" s="32">
        <v>8735776.125</v>
      </c>
      <c r="H317" s="33">
        <v>-10.138082531198172</v>
      </c>
      <c r="I317" s="37">
        <v>2.7253703802992089</v>
      </c>
      <c r="J317" s="33">
        <v>45.460107293065761</v>
      </c>
      <c r="K317" s="40">
        <v>14.860897549882498</v>
      </c>
      <c r="L317" s="33">
        <v>-25.643305260030395</v>
      </c>
      <c r="M317" s="9"/>
      <c r="N317" s="32">
        <v>4608758</v>
      </c>
      <c r="O317" s="33">
        <v>33.83328648389967</v>
      </c>
      <c r="P317" s="32">
        <v>1692224</v>
      </c>
      <c r="Q317" s="33">
        <v>-6.8835940375971001</v>
      </c>
      <c r="R317" s="37">
        <v>2.7234916890435308</v>
      </c>
      <c r="S317" s="33">
        <v>43.726860052928593</v>
      </c>
      <c r="T317" s="40">
        <v>12.166236001109192</v>
      </c>
      <c r="U317" s="33">
        <v>-24.151138743487589</v>
      </c>
      <c r="V317" s="9"/>
      <c r="W317" s="43">
        <v>2.7191947815651432</v>
      </c>
      <c r="X317" s="43">
        <v>2.7276972642958328</v>
      </c>
      <c r="Y317" s="43">
        <v>2.7265531141978374</v>
      </c>
      <c r="Z317" s="43">
        <v>2.7298513054931068</v>
      </c>
    </row>
    <row r="318" spans="1:26" s="3" customFormat="1" ht="23.25" customHeight="1" x14ac:dyDescent="0.25">
      <c r="A318" s="20" t="s">
        <v>224</v>
      </c>
      <c r="B318" s="20" t="s">
        <v>381</v>
      </c>
      <c r="C318" s="20" t="s">
        <v>383</v>
      </c>
      <c r="D318" s="23" t="s">
        <v>383</v>
      </c>
      <c r="E318" s="32">
        <v>5264368.125</v>
      </c>
      <c r="F318" s="33">
        <v>37.096559317842569</v>
      </c>
      <c r="G318" s="32">
        <v>2227818.90625</v>
      </c>
      <c r="H318" s="33">
        <v>3.5238764014146877</v>
      </c>
      <c r="I318" s="37">
        <v>2.3630143860576638</v>
      </c>
      <c r="J318" s="33">
        <v>32.429893550594571</v>
      </c>
      <c r="K318" s="40">
        <v>23.573185243385691</v>
      </c>
      <c r="L318" s="33">
        <v>19.677840863782748</v>
      </c>
      <c r="M318" s="9"/>
      <c r="N318" s="32">
        <v>996412</v>
      </c>
      <c r="O318" s="33">
        <v>27.909637627689268</v>
      </c>
      <c r="P318" s="32">
        <v>408532.21875</v>
      </c>
      <c r="Q318" s="33">
        <v>-8.1573799265794715</v>
      </c>
      <c r="R318" s="37">
        <v>2.439004696003551</v>
      </c>
      <c r="S318" s="33">
        <v>39.270458013323378</v>
      </c>
      <c r="T318" s="40">
        <v>25.701540565047392</v>
      </c>
      <c r="U318" s="33">
        <v>-0.79938065763182653</v>
      </c>
      <c r="V318" s="9"/>
      <c r="W318" s="43">
        <v>2.3598706983282733</v>
      </c>
      <c r="X318" s="43">
        <v>2.3145465405515528</v>
      </c>
      <c r="Y318" s="43">
        <v>2.327522380475306</v>
      </c>
      <c r="Z318" s="43">
        <v>2.3832000412106269</v>
      </c>
    </row>
    <row r="319" spans="1:26" s="3" customFormat="1" ht="23.25" customHeight="1" x14ac:dyDescent="0.25">
      <c r="A319" s="20" t="s">
        <v>224</v>
      </c>
      <c r="B319" s="20" t="s">
        <v>381</v>
      </c>
      <c r="C319" s="20" t="s">
        <v>384</v>
      </c>
      <c r="D319" s="23" t="s">
        <v>384</v>
      </c>
      <c r="E319" s="32">
        <v>14330391.25</v>
      </c>
      <c r="F319" s="33">
        <v>21.865060665649523</v>
      </c>
      <c r="G319" s="32">
        <v>4541055.8125</v>
      </c>
      <c r="H319" s="33">
        <v>-3.3277910530714805</v>
      </c>
      <c r="I319" s="37">
        <v>3.1557399516106477</v>
      </c>
      <c r="J319" s="33">
        <v>26.060076616798394</v>
      </c>
      <c r="K319" s="40">
        <v>13.160504253503895</v>
      </c>
      <c r="L319" s="33">
        <v>-16.504650711155715</v>
      </c>
      <c r="M319" s="9"/>
      <c r="N319" s="32">
        <v>2716629.75</v>
      </c>
      <c r="O319" s="33">
        <v>23.372443686336968</v>
      </c>
      <c r="P319" s="32">
        <v>853180.9375</v>
      </c>
      <c r="Q319" s="33">
        <v>-2.3558591584556785</v>
      </c>
      <c r="R319" s="37">
        <v>3.1841191365108297</v>
      </c>
      <c r="S319" s="33">
        <v>26.349049336758693</v>
      </c>
      <c r="T319" s="40">
        <v>8.304512006098733</v>
      </c>
      <c r="U319" s="33">
        <v>-22.756459296252935</v>
      </c>
      <c r="V319" s="9"/>
      <c r="W319" s="43">
        <v>3.129385165231001</v>
      </c>
      <c r="X319" s="43">
        <v>3.1393059261216179</v>
      </c>
      <c r="Y319" s="43">
        <v>3.1324983049875255</v>
      </c>
      <c r="Z319" s="43">
        <v>3.1956283555741707</v>
      </c>
    </row>
    <row r="320" spans="1:26" s="3" customFormat="1" ht="23.25" customHeight="1" x14ac:dyDescent="0.25">
      <c r="A320" s="20" t="s">
        <v>224</v>
      </c>
      <c r="B320" s="20" t="s">
        <v>385</v>
      </c>
      <c r="C320" s="20" t="s">
        <v>386</v>
      </c>
      <c r="D320" s="23" t="s">
        <v>386</v>
      </c>
      <c r="E320" s="32">
        <v>36409473</v>
      </c>
      <c r="F320" s="33">
        <v>7.8288171280011145</v>
      </c>
      <c r="G320" s="32">
        <v>5577008.4375</v>
      </c>
      <c r="H320" s="33">
        <v>-5.6886957579762853</v>
      </c>
      <c r="I320" s="37">
        <v>6.5284952332475292</v>
      </c>
      <c r="J320" s="33">
        <v>14.332866027691098</v>
      </c>
      <c r="K320" s="40">
        <v>22.820950333447563</v>
      </c>
      <c r="L320" s="33">
        <v>-7.3305953958076957</v>
      </c>
      <c r="M320" s="9"/>
      <c r="N320" s="32">
        <v>7522771.5</v>
      </c>
      <c r="O320" s="33">
        <v>10.071633599424677</v>
      </c>
      <c r="P320" s="32">
        <v>1145091.875</v>
      </c>
      <c r="Q320" s="33">
        <v>-5.5041675404594876</v>
      </c>
      <c r="R320" s="37">
        <v>6.569578969373091</v>
      </c>
      <c r="S320" s="33">
        <v>16.483056167109943</v>
      </c>
      <c r="T320" s="40">
        <v>23.463568247420515</v>
      </c>
      <c r="U320" s="33">
        <v>0.7703093326155207</v>
      </c>
      <c r="V320" s="9"/>
      <c r="W320" s="43">
        <v>6.4378772815570766</v>
      </c>
      <c r="X320" s="43">
        <v>6.6051392597823551</v>
      </c>
      <c r="Y320" s="43">
        <v>6.4635622174354443</v>
      </c>
      <c r="Z320" s="43">
        <v>6.5772289403402855</v>
      </c>
    </row>
    <row r="321" spans="1:26" s="3" customFormat="1" ht="23.25" customHeight="1" x14ac:dyDescent="0.25">
      <c r="A321" s="20" t="s">
        <v>224</v>
      </c>
      <c r="B321" s="20" t="s">
        <v>385</v>
      </c>
      <c r="C321" s="20" t="s">
        <v>387</v>
      </c>
      <c r="D321" s="23" t="s">
        <v>387</v>
      </c>
      <c r="E321" s="32">
        <v>47541251.5</v>
      </c>
      <c r="F321" s="33">
        <v>10.065154008270481</v>
      </c>
      <c r="G321" s="32">
        <v>5729436.875</v>
      </c>
      <c r="H321" s="33">
        <v>-0.58716488207896578</v>
      </c>
      <c r="I321" s="37">
        <v>8.2977180021727701</v>
      </c>
      <c r="J321" s="33">
        <v>10.715234987226678</v>
      </c>
      <c r="K321" s="40">
        <v>24.253672097799107</v>
      </c>
      <c r="L321" s="33">
        <v>-11.992060470514495</v>
      </c>
      <c r="M321" s="9"/>
      <c r="N321" s="32">
        <v>10417742</v>
      </c>
      <c r="O321" s="33">
        <v>5.1732317097978795</v>
      </c>
      <c r="P321" s="32">
        <v>1277406.25</v>
      </c>
      <c r="Q321" s="33">
        <v>-7.6944074060893284</v>
      </c>
      <c r="R321" s="37">
        <v>8.1553867456026623</v>
      </c>
      <c r="S321" s="33">
        <v>13.940259473222945</v>
      </c>
      <c r="T321" s="40">
        <v>28.192239258756839</v>
      </c>
      <c r="U321" s="33">
        <v>-24.699108367393887</v>
      </c>
      <c r="V321" s="9"/>
      <c r="W321" s="43">
        <v>8.0413419613947905</v>
      </c>
      <c r="X321" s="43">
        <v>8.4915185335085983</v>
      </c>
      <c r="Y321" s="43">
        <v>8.4634954118512304</v>
      </c>
      <c r="Z321" s="43">
        <v>8.4343655701883957</v>
      </c>
    </row>
    <row r="322" spans="1:26" s="3" customFormat="1" ht="23.25" customHeight="1" x14ac:dyDescent="0.25">
      <c r="A322" s="20" t="s">
        <v>224</v>
      </c>
      <c r="B322" s="20" t="s">
        <v>385</v>
      </c>
      <c r="C322" s="20" t="s">
        <v>388</v>
      </c>
      <c r="D322" s="23" t="s">
        <v>388</v>
      </c>
      <c r="E322" s="32">
        <v>17262612</v>
      </c>
      <c r="F322" s="33">
        <v>3.2695094018239597</v>
      </c>
      <c r="G322" s="32">
        <v>1612269.625</v>
      </c>
      <c r="H322" s="33">
        <v>-10.709961562587806</v>
      </c>
      <c r="I322" s="37">
        <v>10.707025507597713</v>
      </c>
      <c r="J322" s="33">
        <v>15.656249240177734</v>
      </c>
      <c r="K322" s="40">
        <v>12.521733023368654</v>
      </c>
      <c r="L322" s="33">
        <v>8.1368808809847906</v>
      </c>
      <c r="M322" s="9"/>
      <c r="N322" s="32">
        <v>3453920.25</v>
      </c>
      <c r="O322" s="33">
        <v>12.779936985122516</v>
      </c>
      <c r="P322" s="32">
        <v>326344</v>
      </c>
      <c r="Q322" s="33">
        <v>-0.42844435748745013</v>
      </c>
      <c r="R322" s="37">
        <v>10.583679338366876</v>
      </c>
      <c r="S322" s="33">
        <v>13.265215409540687</v>
      </c>
      <c r="T322" s="40">
        <v>9.9965720111806284</v>
      </c>
      <c r="U322" s="33">
        <v>12.420278180450486</v>
      </c>
      <c r="V322" s="9"/>
      <c r="W322" s="43">
        <v>10.329521648360183</v>
      </c>
      <c r="X322" s="43">
        <v>10.915239696438466</v>
      </c>
      <c r="Y322" s="43">
        <v>10.857860079540224</v>
      </c>
      <c r="Z322" s="43">
        <v>10.909774415014706</v>
      </c>
    </row>
    <row r="323" spans="1:26" s="3" customFormat="1" ht="23.25" customHeight="1" x14ac:dyDescent="0.25">
      <c r="A323" s="20" t="s">
        <v>224</v>
      </c>
      <c r="B323" s="20" t="s">
        <v>389</v>
      </c>
      <c r="C323" s="20" t="s">
        <v>390</v>
      </c>
      <c r="D323" s="23" t="s">
        <v>390</v>
      </c>
      <c r="E323" s="32">
        <v>2933754.375</v>
      </c>
      <c r="F323" s="33">
        <v>17.466522654025745</v>
      </c>
      <c r="G323" s="32">
        <v>289628.37109375</v>
      </c>
      <c r="H323" s="33">
        <v>4.517198090389944</v>
      </c>
      <c r="I323" s="37">
        <v>10.129374977737838</v>
      </c>
      <c r="J323" s="33">
        <v>12.38965911852784</v>
      </c>
      <c r="K323" s="40">
        <v>7.8490712998510652</v>
      </c>
      <c r="L323" s="33">
        <v>-7.3895404931740503</v>
      </c>
      <c r="M323" s="9"/>
      <c r="N323" s="32">
        <v>637503.625</v>
      </c>
      <c r="O323" s="33">
        <v>29.954178671965028</v>
      </c>
      <c r="P323" s="32">
        <v>61119.7109375</v>
      </c>
      <c r="Q323" s="33">
        <v>12.138389945258284</v>
      </c>
      <c r="R323" s="37">
        <v>10.430409686523234</v>
      </c>
      <c r="S323" s="33">
        <v>15.887323453996203</v>
      </c>
      <c r="T323" s="40">
        <v>6.6696060698870534</v>
      </c>
      <c r="U323" s="33">
        <v>2.7303116482581817</v>
      </c>
      <c r="V323" s="9"/>
      <c r="W323" s="43">
        <v>10.2485490262052</v>
      </c>
      <c r="X323" s="43">
        <v>9.9114057579115791</v>
      </c>
      <c r="Y323" s="43">
        <v>9.836082841732722</v>
      </c>
      <c r="Z323" s="43">
        <v>10.201196316230922</v>
      </c>
    </row>
    <row r="324" spans="1:26" s="3" customFormat="1" ht="23.25" customHeight="1" x14ac:dyDescent="0.25">
      <c r="A324" s="20" t="s">
        <v>224</v>
      </c>
      <c r="B324" s="20" t="s">
        <v>391</v>
      </c>
      <c r="C324" s="20" t="s">
        <v>392</v>
      </c>
      <c r="D324" s="23" t="s">
        <v>392</v>
      </c>
      <c r="E324" s="32">
        <v>518915.84375</v>
      </c>
      <c r="F324" s="33">
        <v>-5.7674396459554362</v>
      </c>
      <c r="G324" s="32">
        <v>89156.09765625</v>
      </c>
      <c r="H324" s="33">
        <v>-20.230054762244858</v>
      </c>
      <c r="I324" s="37">
        <v>5.8203068257959254</v>
      </c>
      <c r="J324" s="33">
        <v>18.130406224027663</v>
      </c>
      <c r="K324" s="40">
        <v>7.4612422853729834</v>
      </c>
      <c r="L324" s="33">
        <v>-12.422883237428627</v>
      </c>
      <c r="M324" s="9"/>
      <c r="N324" s="32">
        <v>99889.46875</v>
      </c>
      <c r="O324" s="33">
        <v>-12.383351191274032</v>
      </c>
      <c r="P324" s="32">
        <v>16683.44140625</v>
      </c>
      <c r="Q324" s="33">
        <v>-31.750329206595527</v>
      </c>
      <c r="R324" s="37">
        <v>5.9873419588706147</v>
      </c>
      <c r="S324" s="33">
        <v>28.376661440531198</v>
      </c>
      <c r="T324" s="40">
        <v>3.7772551254308278</v>
      </c>
      <c r="U324" s="33">
        <v>-45.912507713517442</v>
      </c>
      <c r="V324" s="9"/>
      <c r="W324" s="43">
        <v>5.9028824977009826</v>
      </c>
      <c r="X324" s="43">
        <v>5.7460669597595313</v>
      </c>
      <c r="Y324" s="43">
        <v>5.7028336411359879</v>
      </c>
      <c r="Z324" s="43">
        <v>5.7733587093122036</v>
      </c>
    </row>
    <row r="325" spans="1:26" s="3" customFormat="1" ht="23.25" customHeight="1" x14ac:dyDescent="0.25">
      <c r="A325" s="20" t="s">
        <v>224</v>
      </c>
      <c r="B325" s="20" t="s">
        <v>391</v>
      </c>
      <c r="C325" s="20" t="s">
        <v>393</v>
      </c>
      <c r="D325" s="23" t="s">
        <v>393</v>
      </c>
      <c r="E325" s="32">
        <v>19671828.5</v>
      </c>
      <c r="F325" s="33">
        <v>39.270962685647859</v>
      </c>
      <c r="G325" s="32">
        <v>3397124</v>
      </c>
      <c r="H325" s="33">
        <v>-2.8426357684922046</v>
      </c>
      <c r="I325" s="37">
        <v>5.7907301882415831</v>
      </c>
      <c r="J325" s="33">
        <v>43.345760547590864</v>
      </c>
      <c r="K325" s="40">
        <v>17.200499752730153</v>
      </c>
      <c r="L325" s="33">
        <v>21.161799120880325</v>
      </c>
      <c r="M325" s="9"/>
      <c r="N325" s="32">
        <v>3972262.5</v>
      </c>
      <c r="O325" s="33">
        <v>39.325066919927842</v>
      </c>
      <c r="P325" s="32">
        <v>694489.5625</v>
      </c>
      <c r="Q325" s="33">
        <v>-5.7678378727906052</v>
      </c>
      <c r="R325" s="37">
        <v>5.7196863919751131</v>
      </c>
      <c r="S325" s="33">
        <v>47.852987530780574</v>
      </c>
      <c r="T325" s="40">
        <v>17.760904522296801</v>
      </c>
      <c r="U325" s="33">
        <v>9.1891963000773256</v>
      </c>
      <c r="V325" s="9"/>
      <c r="W325" s="43">
        <v>5.6225995629428738</v>
      </c>
      <c r="X325" s="43">
        <v>5.9016555322360844</v>
      </c>
      <c r="Y325" s="43">
        <v>5.7883867457902314</v>
      </c>
      <c r="Z325" s="43">
        <v>5.9479017163487669</v>
      </c>
    </row>
    <row r="326" spans="1:26" s="3" customFormat="1" ht="23.25" customHeight="1" x14ac:dyDescent="0.25">
      <c r="A326" s="20" t="s">
        <v>224</v>
      </c>
      <c r="B326" s="20" t="s">
        <v>391</v>
      </c>
      <c r="C326" s="20" t="s">
        <v>394</v>
      </c>
      <c r="D326" s="23" t="s">
        <v>394</v>
      </c>
      <c r="E326" s="32">
        <v>22287560</v>
      </c>
      <c r="F326" s="33">
        <v>11.787478218585123</v>
      </c>
      <c r="G326" s="32">
        <v>3134685.625</v>
      </c>
      <c r="H326" s="33">
        <v>-3.4217787283119856</v>
      </c>
      <c r="I326" s="37">
        <v>7.1099825201769633</v>
      </c>
      <c r="J326" s="33">
        <v>15.748122865207206</v>
      </c>
      <c r="K326" s="40">
        <v>12.147430001310148</v>
      </c>
      <c r="L326" s="33">
        <v>1.3959879255546606</v>
      </c>
      <c r="M326" s="9"/>
      <c r="N326" s="32">
        <v>4337950.5</v>
      </c>
      <c r="O326" s="33">
        <v>12.520375583188958</v>
      </c>
      <c r="P326" s="32">
        <v>618766.25</v>
      </c>
      <c r="Q326" s="33">
        <v>-3.5365777255048534</v>
      </c>
      <c r="R326" s="37">
        <v>7.0106449729603062</v>
      </c>
      <c r="S326" s="33">
        <v>16.645639279728581</v>
      </c>
      <c r="T326" s="40">
        <v>9.1250032705536874</v>
      </c>
      <c r="U326" s="33">
        <v>-24.87018912079731</v>
      </c>
      <c r="V326" s="9"/>
      <c r="W326" s="43">
        <v>6.9801203856118308</v>
      </c>
      <c r="X326" s="43">
        <v>7.0566052802017571</v>
      </c>
      <c r="Y326" s="43">
        <v>7.2064713610637012</v>
      </c>
      <c r="Z326" s="43">
        <v>7.2954153846948717</v>
      </c>
    </row>
    <row r="327" spans="1:26" s="3" customFormat="1" ht="23.25" customHeight="1" x14ac:dyDescent="0.25">
      <c r="A327" s="20" t="s">
        <v>224</v>
      </c>
      <c r="B327" s="20" t="s">
        <v>391</v>
      </c>
      <c r="C327" s="20" t="s">
        <v>395</v>
      </c>
      <c r="D327" s="23" t="s">
        <v>395</v>
      </c>
      <c r="E327" s="32">
        <v>45660809</v>
      </c>
      <c r="F327" s="33">
        <v>13.47763766558765</v>
      </c>
      <c r="G327" s="32">
        <v>7278481.625</v>
      </c>
      <c r="H327" s="33">
        <v>-1.6495081829596043</v>
      </c>
      <c r="I327" s="37">
        <v>6.2733975783032907</v>
      </c>
      <c r="J327" s="33">
        <v>15.380854298815304</v>
      </c>
      <c r="K327" s="40">
        <v>26.607893927153153</v>
      </c>
      <c r="L327" s="33">
        <v>30.232874701725361</v>
      </c>
      <c r="M327" s="9"/>
      <c r="N327" s="32">
        <v>8949992</v>
      </c>
      <c r="O327" s="33">
        <v>15.389081694833768</v>
      </c>
      <c r="P327" s="32">
        <v>1412731.75</v>
      </c>
      <c r="Q327" s="33">
        <v>-0.28867428100959064</v>
      </c>
      <c r="R327" s="37">
        <v>6.3352380945639535</v>
      </c>
      <c r="S327" s="33">
        <v>15.723144650615618</v>
      </c>
      <c r="T327" s="40">
        <v>25.962738290715791</v>
      </c>
      <c r="U327" s="33">
        <v>24.57029679934157</v>
      </c>
      <c r="V327" s="9"/>
      <c r="W327" s="43">
        <v>6.2763213629331345</v>
      </c>
      <c r="X327" s="43">
        <v>6.1806368183621769</v>
      </c>
      <c r="Y327" s="43">
        <v>6.2062153127681823</v>
      </c>
      <c r="Z327" s="43">
        <v>6.3740697812355025</v>
      </c>
    </row>
    <row r="328" spans="1:26" s="3" customFormat="1" ht="23.25" customHeight="1" x14ac:dyDescent="0.25">
      <c r="A328" s="20" t="s">
        <v>224</v>
      </c>
      <c r="B328" s="20" t="s">
        <v>396</v>
      </c>
      <c r="C328" s="20" t="s">
        <v>397</v>
      </c>
      <c r="D328" s="23" t="s">
        <v>398</v>
      </c>
      <c r="E328" s="32">
        <v>26125228</v>
      </c>
      <c r="F328" s="33">
        <v>15.89116377622949</v>
      </c>
      <c r="G328" s="32">
        <v>8592156.25</v>
      </c>
      <c r="H328" s="33">
        <v>-3.2680236901781354</v>
      </c>
      <c r="I328" s="37">
        <v>3.0405904222237581</v>
      </c>
      <c r="J328" s="33">
        <v>19.80646751705234</v>
      </c>
      <c r="K328" s="40">
        <v>13.235956734999595</v>
      </c>
      <c r="L328" s="33">
        <v>9.3715716847910233</v>
      </c>
      <c r="M328" s="9"/>
      <c r="N328" s="32">
        <v>5031070.5</v>
      </c>
      <c r="O328" s="33">
        <v>14.87102249531709</v>
      </c>
      <c r="P328" s="32">
        <v>1633788</v>
      </c>
      <c r="Q328" s="33">
        <v>-4.2563753918383354</v>
      </c>
      <c r="R328" s="37">
        <v>3.079390043261427</v>
      </c>
      <c r="S328" s="33">
        <v>19.977724851587578</v>
      </c>
      <c r="T328" s="40">
        <v>12.938190788620433</v>
      </c>
      <c r="U328" s="33">
        <v>6.7366241686047399</v>
      </c>
      <c r="V328" s="9"/>
      <c r="W328" s="43">
        <v>3.0351245155825644</v>
      </c>
      <c r="X328" s="43">
        <v>3.0512853795063228</v>
      </c>
      <c r="Y328" s="43">
        <v>3.0016428728187408</v>
      </c>
      <c r="Z328" s="43">
        <v>3.038998897334932</v>
      </c>
    </row>
    <row r="329" spans="1:26" s="3" customFormat="1" ht="23.25" customHeight="1" x14ac:dyDescent="0.25">
      <c r="A329" s="20" t="s">
        <v>224</v>
      </c>
      <c r="B329" s="20" t="s">
        <v>396</v>
      </c>
      <c r="C329" s="20" t="s">
        <v>399</v>
      </c>
      <c r="D329" s="23" t="s">
        <v>399</v>
      </c>
      <c r="E329" s="32">
        <v>18685954.75</v>
      </c>
      <c r="F329" s="33">
        <v>27.897558160983895</v>
      </c>
      <c r="G329" s="32">
        <v>9058856.75</v>
      </c>
      <c r="H329" s="33">
        <v>6.038045657129647</v>
      </c>
      <c r="I329" s="37">
        <v>2.0627277001592943</v>
      </c>
      <c r="J329" s="33">
        <v>20.614782522997665</v>
      </c>
      <c r="K329" s="40">
        <v>20.677419493376437</v>
      </c>
      <c r="L329" s="33">
        <v>63.576576350951619</v>
      </c>
      <c r="M329" s="9"/>
      <c r="N329" s="32">
        <v>3630946</v>
      </c>
      <c r="O329" s="33">
        <v>27.673973980107213</v>
      </c>
      <c r="P329" s="32">
        <v>1746184.25</v>
      </c>
      <c r="Q329" s="33">
        <v>3.3595409331772053</v>
      </c>
      <c r="R329" s="37">
        <v>2.0793601820655523</v>
      </c>
      <c r="S329" s="33">
        <v>23.524130261617049</v>
      </c>
      <c r="T329" s="40">
        <v>20.750794007952749</v>
      </c>
      <c r="U329" s="33">
        <v>33.528433326233348</v>
      </c>
      <c r="V329" s="9"/>
      <c r="W329" s="43">
        <v>2.0163874337704861</v>
      </c>
      <c r="X329" s="43">
        <v>2.0654481040442203</v>
      </c>
      <c r="Y329" s="43">
        <v>2.0483712981391062</v>
      </c>
      <c r="Z329" s="43">
        <v>2.1080890833776924</v>
      </c>
    </row>
    <row r="330" spans="1:26" s="3" customFormat="1" ht="23.25" customHeight="1" x14ac:dyDescent="0.25">
      <c r="A330" s="20" t="s">
        <v>224</v>
      </c>
      <c r="B330" s="20" t="s">
        <v>396</v>
      </c>
      <c r="C330" s="20" t="s">
        <v>400</v>
      </c>
      <c r="D330" s="23" t="s">
        <v>400</v>
      </c>
      <c r="E330" s="32">
        <v>23145972</v>
      </c>
      <c r="F330" s="33">
        <v>6.1284265559083035</v>
      </c>
      <c r="G330" s="32">
        <v>2972437.0625</v>
      </c>
      <c r="H330" s="33">
        <v>3.4756028255964897</v>
      </c>
      <c r="I330" s="37">
        <v>7.7868669759260882</v>
      </c>
      <c r="J330" s="33">
        <v>2.5637190389535816</v>
      </c>
      <c r="K330" s="40">
        <v>17.647431537979912</v>
      </c>
      <c r="L330" s="33">
        <v>8.3600417014314008</v>
      </c>
      <c r="M330" s="9"/>
      <c r="N330" s="32">
        <v>4446888</v>
      </c>
      <c r="O330" s="33">
        <v>1.2315756225403574</v>
      </c>
      <c r="P330" s="32">
        <v>554513.875</v>
      </c>
      <c r="Q330" s="33">
        <v>-4.0662583673657844</v>
      </c>
      <c r="R330" s="37">
        <v>8.0194350411881032</v>
      </c>
      <c r="S330" s="33">
        <v>5.5223885775179076</v>
      </c>
      <c r="T330" s="40">
        <v>14.709451025076413</v>
      </c>
      <c r="U330" s="33">
        <v>-8.9954294263622696</v>
      </c>
      <c r="V330" s="9"/>
      <c r="W330" s="43">
        <v>7.8934139911317462</v>
      </c>
      <c r="X330" s="43">
        <v>7.7260753374296769</v>
      </c>
      <c r="Y330" s="43">
        <v>7.7817138966545283</v>
      </c>
      <c r="Z330" s="43">
        <v>7.5418809419757995</v>
      </c>
    </row>
    <row r="331" spans="1:26" s="3" customFormat="1" ht="23.25" customHeight="1" x14ac:dyDescent="0.25">
      <c r="A331" s="20" t="s">
        <v>224</v>
      </c>
      <c r="B331" s="20" t="s">
        <v>396</v>
      </c>
      <c r="C331" s="20" t="s">
        <v>401</v>
      </c>
      <c r="D331" s="23" t="s">
        <v>401</v>
      </c>
      <c r="E331" s="32">
        <v>7048579.875</v>
      </c>
      <c r="F331" s="33">
        <v>14.921398713794911</v>
      </c>
      <c r="G331" s="32">
        <v>2680438.1875</v>
      </c>
      <c r="H331" s="33">
        <v>-5.4933666109187778</v>
      </c>
      <c r="I331" s="37">
        <v>2.6296371645018581</v>
      </c>
      <c r="J331" s="33">
        <v>21.601409967347639</v>
      </c>
      <c r="K331" s="40">
        <v>10.24493515440229</v>
      </c>
      <c r="L331" s="33">
        <v>1.2453478286562747</v>
      </c>
      <c r="M331" s="9"/>
      <c r="N331" s="32">
        <v>1356641.75</v>
      </c>
      <c r="O331" s="33">
        <v>15.568674876097704</v>
      </c>
      <c r="P331" s="32">
        <v>514221.8125</v>
      </c>
      <c r="Q331" s="33">
        <v>-5.6572192580820122</v>
      </c>
      <c r="R331" s="37">
        <v>2.6382423246582913</v>
      </c>
      <c r="S331" s="33">
        <v>22.498694618981805</v>
      </c>
      <c r="T331" s="40">
        <v>12.563126927208307</v>
      </c>
      <c r="U331" s="33">
        <v>8.0811913089513947</v>
      </c>
      <c r="V331" s="9"/>
      <c r="W331" s="43">
        <v>2.5715475711948046</v>
      </c>
      <c r="X331" s="43">
        <v>2.6648878409734662</v>
      </c>
      <c r="Y331" s="43">
        <v>2.6191751798454335</v>
      </c>
      <c r="Z331" s="43">
        <v>2.6579603856708816</v>
      </c>
    </row>
    <row r="332" spans="1:26" s="3" customFormat="1" ht="23.25" customHeight="1" x14ac:dyDescent="0.25">
      <c r="A332" s="20" t="s">
        <v>224</v>
      </c>
      <c r="B332" s="20" t="s">
        <v>396</v>
      </c>
      <c r="C332" s="20" t="s">
        <v>402</v>
      </c>
      <c r="D332" s="23" t="s">
        <v>402</v>
      </c>
      <c r="E332" s="32">
        <v>10097598.375</v>
      </c>
      <c r="F332" s="33">
        <v>10.523676545911263</v>
      </c>
      <c r="G332" s="32">
        <v>1536493.1875</v>
      </c>
      <c r="H332" s="33">
        <v>-3.3072554000279846</v>
      </c>
      <c r="I332" s="37">
        <v>6.5718471498266897</v>
      </c>
      <c r="J332" s="33">
        <v>14.304001818501749</v>
      </c>
      <c r="K332" s="40">
        <v>14.65355926775014</v>
      </c>
      <c r="L332" s="33">
        <v>8.4126333794300514</v>
      </c>
      <c r="M332" s="9"/>
      <c r="N332" s="32">
        <v>1964296.5</v>
      </c>
      <c r="O332" s="33">
        <v>11.297450800523768</v>
      </c>
      <c r="P332" s="32">
        <v>299703.21875</v>
      </c>
      <c r="Q332" s="33">
        <v>-0.86579214001026639</v>
      </c>
      <c r="R332" s="37">
        <v>6.5541388183706317</v>
      </c>
      <c r="S332" s="33">
        <v>12.269471056562582</v>
      </c>
      <c r="T332" s="40">
        <v>11.301296354700016</v>
      </c>
      <c r="U332" s="33">
        <v>26.048155051216245</v>
      </c>
      <c r="V332" s="9"/>
      <c r="W332" s="43">
        <v>6.6264807502717051</v>
      </c>
      <c r="X332" s="43">
        <v>6.5587500119672439</v>
      </c>
      <c r="Y332" s="43">
        <v>6.5324765487289449</v>
      </c>
      <c r="Z332" s="43">
        <v>6.5875574679902513</v>
      </c>
    </row>
    <row r="333" spans="1:26" s="3" customFormat="1" ht="23.25" customHeight="1" x14ac:dyDescent="0.25">
      <c r="A333" s="20" t="s">
        <v>224</v>
      </c>
      <c r="B333" s="20" t="s">
        <v>396</v>
      </c>
      <c r="C333" s="20" t="s">
        <v>403</v>
      </c>
      <c r="D333" s="23" t="s">
        <v>403</v>
      </c>
      <c r="E333" s="32">
        <v>21249803.75</v>
      </c>
      <c r="F333" s="33">
        <v>-1.9888547614772976</v>
      </c>
      <c r="G333" s="32">
        <v>2826900.1875</v>
      </c>
      <c r="H333" s="33">
        <v>-18.795742069423689</v>
      </c>
      <c r="I333" s="37">
        <v>7.5169982456269517</v>
      </c>
      <c r="J333" s="33">
        <v>20.697051775677888</v>
      </c>
      <c r="K333" s="40">
        <v>17.00982414955244</v>
      </c>
      <c r="L333" s="33">
        <v>-6.37978547286734</v>
      </c>
      <c r="M333" s="9"/>
      <c r="N333" s="32">
        <v>4192501</v>
      </c>
      <c r="O333" s="33">
        <v>-1.9278741383456424</v>
      </c>
      <c r="P333" s="32">
        <v>570237.6875</v>
      </c>
      <c r="Q333" s="33">
        <v>-19.829668636494123</v>
      </c>
      <c r="R333" s="37">
        <v>7.3521990775118669</v>
      </c>
      <c r="S333" s="33">
        <v>22.329700019548024</v>
      </c>
      <c r="T333" s="40">
        <v>17.170346232475556</v>
      </c>
      <c r="U333" s="33">
        <v>-16.318205367944284</v>
      </c>
      <c r="V333" s="9"/>
      <c r="W333" s="43">
        <v>7.3737509290738918</v>
      </c>
      <c r="X333" s="43">
        <v>7.5790718304212925</v>
      </c>
      <c r="Y333" s="43">
        <v>7.6230706285297742</v>
      </c>
      <c r="Z333" s="43">
        <v>7.6742790281536948</v>
      </c>
    </row>
    <row r="334" spans="1:26" s="3" customFormat="1" ht="23.25" customHeight="1" x14ac:dyDescent="0.25">
      <c r="A334" s="20" t="s">
        <v>404</v>
      </c>
      <c r="B334" s="20" t="s">
        <v>405</v>
      </c>
      <c r="C334" s="20" t="s">
        <v>406</v>
      </c>
      <c r="D334" s="23" t="s">
        <v>406</v>
      </c>
      <c r="E334" s="32">
        <v>3684961.0625</v>
      </c>
      <c r="F334" s="33">
        <v>-3.326454452546733</v>
      </c>
      <c r="G334" s="32">
        <v>361892.5390625</v>
      </c>
      <c r="H334" s="33">
        <v>-17.201831738467419</v>
      </c>
      <c r="I334" s="37">
        <v>10.182473150858728</v>
      </c>
      <c r="J334" s="33">
        <v>16.758072765683483</v>
      </c>
      <c r="K334" s="40">
        <v>13.185243841704773</v>
      </c>
      <c r="L334" s="33">
        <v>-7.0468546380317907</v>
      </c>
      <c r="M334" s="9"/>
      <c r="N334" s="32">
        <v>729091.75</v>
      </c>
      <c r="O334" s="33">
        <v>-11.562404832949108</v>
      </c>
      <c r="P334" s="32">
        <v>69026.5234375</v>
      </c>
      <c r="Q334" s="33">
        <v>-25.769613295038273</v>
      </c>
      <c r="R334" s="37">
        <v>10.562486906357893</v>
      </c>
      <c r="S334" s="33">
        <v>19.139343189141059</v>
      </c>
      <c r="T334" s="40">
        <v>8.798662213980613</v>
      </c>
      <c r="U334" s="33">
        <v>-53.024974693956196</v>
      </c>
      <c r="V334" s="9"/>
      <c r="W334" s="43">
        <v>10.441550375358394</v>
      </c>
      <c r="X334" s="43">
        <v>9.7336306732808247</v>
      </c>
      <c r="Y334" s="43">
        <v>9.9428896373959361</v>
      </c>
      <c r="Z334" s="43">
        <v>10.28661183019967</v>
      </c>
    </row>
    <row r="335" spans="1:26" s="3" customFormat="1" ht="23.25" customHeight="1" x14ac:dyDescent="0.25">
      <c r="A335" s="20" t="s">
        <v>404</v>
      </c>
      <c r="B335" s="20" t="s">
        <v>405</v>
      </c>
      <c r="C335" s="20" t="s">
        <v>407</v>
      </c>
      <c r="D335" s="23" t="s">
        <v>407</v>
      </c>
      <c r="E335" s="32">
        <v>368951.734375</v>
      </c>
      <c r="F335" s="33">
        <v>-2.9778970341912268</v>
      </c>
      <c r="G335" s="32">
        <v>25508.9619140625</v>
      </c>
      <c r="H335" s="33">
        <v>-12.969687628565501</v>
      </c>
      <c r="I335" s="37">
        <v>14.46361226371997</v>
      </c>
      <c r="J335" s="33">
        <v>11.480816651249697</v>
      </c>
      <c r="K335" s="40">
        <v>7.174139816984022</v>
      </c>
      <c r="L335" s="33">
        <v>23.020774879996367</v>
      </c>
      <c r="M335" s="9"/>
      <c r="N335" s="32">
        <v>77913.4609375</v>
      </c>
      <c r="O335" s="33">
        <v>-1.9245187645914588</v>
      </c>
      <c r="P335" s="32">
        <v>5135.2177734375</v>
      </c>
      <c r="Q335" s="33">
        <v>-12.595975148060983</v>
      </c>
      <c r="R335" s="37">
        <v>15.172377175611961</v>
      </c>
      <c r="S335" s="33">
        <v>12.209342077263367</v>
      </c>
      <c r="T335" s="40">
        <v>2.0220892736261975</v>
      </c>
      <c r="U335" s="33">
        <v>-17.988157197927912</v>
      </c>
      <c r="V335" s="9"/>
      <c r="W335" s="43">
        <v>14.862193101939384</v>
      </c>
      <c r="X335" s="43">
        <v>14.184904405092059</v>
      </c>
      <c r="Y335" s="43">
        <v>14.119255311825938</v>
      </c>
      <c r="Z335" s="43">
        <v>13.98559944529393</v>
      </c>
    </row>
    <row r="336" spans="1:26" s="3" customFormat="1" ht="23.25" customHeight="1" x14ac:dyDescent="0.25">
      <c r="A336" s="20" t="s">
        <v>404</v>
      </c>
      <c r="B336" s="20" t="s">
        <v>405</v>
      </c>
      <c r="C336" s="20" t="s">
        <v>408</v>
      </c>
      <c r="D336" s="23" t="s">
        <v>408</v>
      </c>
      <c r="E336" s="32">
        <v>19399213.25</v>
      </c>
      <c r="F336" s="33">
        <v>-0.28955366072324618</v>
      </c>
      <c r="G336" s="32">
        <v>2532263.9375</v>
      </c>
      <c r="H336" s="33">
        <v>-12.117302496269382</v>
      </c>
      <c r="I336" s="37">
        <v>7.6608180382460622</v>
      </c>
      <c r="J336" s="33">
        <v>13.458563712207452</v>
      </c>
      <c r="K336" s="40">
        <v>11.280078909901153</v>
      </c>
      <c r="L336" s="33">
        <v>-14.761786060365218</v>
      </c>
      <c r="M336" s="9"/>
      <c r="N336" s="32">
        <v>4160910.0000000005</v>
      </c>
      <c r="O336" s="33">
        <v>-4.9947016447163373</v>
      </c>
      <c r="P336" s="32">
        <v>546836.1875</v>
      </c>
      <c r="Q336" s="33">
        <v>-16.356352201269885</v>
      </c>
      <c r="R336" s="37">
        <v>7.6090611687983802</v>
      </c>
      <c r="S336" s="33">
        <v>13.583399164862881</v>
      </c>
      <c r="T336" s="40">
        <v>14.711316154398917</v>
      </c>
      <c r="U336" s="33">
        <v>-21.622459300512432</v>
      </c>
      <c r="V336" s="9"/>
      <c r="W336" s="43">
        <v>7.6322072616312377</v>
      </c>
      <c r="X336" s="43">
        <v>7.7656309810509638</v>
      </c>
      <c r="Y336" s="43">
        <v>7.7128187491636391</v>
      </c>
      <c r="Z336" s="43">
        <v>7.5965323372436941</v>
      </c>
    </row>
    <row r="337" spans="1:26" s="3" customFormat="1" ht="23.25" customHeight="1" x14ac:dyDescent="0.25">
      <c r="A337" s="20" t="s">
        <v>404</v>
      </c>
      <c r="B337" s="20" t="s">
        <v>405</v>
      </c>
      <c r="C337" s="20" t="s">
        <v>409</v>
      </c>
      <c r="D337" s="23" t="s">
        <v>409</v>
      </c>
      <c r="E337" s="32">
        <v>11450985.25</v>
      </c>
      <c r="F337" s="33">
        <v>-6.5321088351778629</v>
      </c>
      <c r="G337" s="32">
        <v>1748084.53125</v>
      </c>
      <c r="H337" s="33">
        <v>-19.422888295671665</v>
      </c>
      <c r="I337" s="37">
        <v>6.5505901146621106</v>
      </c>
      <c r="J337" s="33">
        <v>15.998065936882355</v>
      </c>
      <c r="K337" s="40">
        <v>9.1015526644312121</v>
      </c>
      <c r="L337" s="33">
        <v>-33.834792009396978</v>
      </c>
      <c r="M337" s="9"/>
      <c r="N337" s="32">
        <v>2449803.25</v>
      </c>
      <c r="O337" s="33">
        <v>-6.0032669365740636</v>
      </c>
      <c r="P337" s="32">
        <v>370218.90625</v>
      </c>
      <c r="Q337" s="33">
        <v>-19.872503524302996</v>
      </c>
      <c r="R337" s="37">
        <v>6.6171748893496707</v>
      </c>
      <c r="S337" s="33">
        <v>17.308960341641935</v>
      </c>
      <c r="T337" s="40">
        <v>7.2842667314201659</v>
      </c>
      <c r="U337" s="33">
        <v>-52.30503942822908</v>
      </c>
      <c r="V337" s="9"/>
      <c r="W337" s="43">
        <v>6.5492087396817995</v>
      </c>
      <c r="X337" s="43">
        <v>6.5317115446607961</v>
      </c>
      <c r="Y337" s="43">
        <v>6.5447175977417276</v>
      </c>
      <c r="Z337" s="43">
        <v>6.5035483609064242</v>
      </c>
    </row>
    <row r="338" spans="1:26" s="3" customFormat="1" ht="23.25" customHeight="1" x14ac:dyDescent="0.25">
      <c r="A338" s="20" t="s">
        <v>404</v>
      </c>
      <c r="B338" s="20" t="s">
        <v>410</v>
      </c>
      <c r="C338" s="20" t="s">
        <v>411</v>
      </c>
      <c r="D338" s="23" t="s">
        <v>411</v>
      </c>
      <c r="E338" s="32">
        <v>16615171.749999998</v>
      </c>
      <c r="F338" s="33">
        <v>9.2819433318634843</v>
      </c>
      <c r="G338" s="32">
        <v>1918970.65625</v>
      </c>
      <c r="H338" s="33">
        <v>-5.8315495907877528</v>
      </c>
      <c r="I338" s="37">
        <v>8.6583771856464526</v>
      </c>
      <c r="J338" s="33">
        <v>16.049422982936477</v>
      </c>
      <c r="K338" s="40">
        <v>23.793443859525556</v>
      </c>
      <c r="L338" s="33">
        <v>24.160805472068791</v>
      </c>
      <c r="M338" s="9"/>
      <c r="N338" s="32">
        <v>3203275.25</v>
      </c>
      <c r="O338" s="33">
        <v>7.6058865742286228</v>
      </c>
      <c r="P338" s="32">
        <v>365479.4375</v>
      </c>
      <c r="Q338" s="33">
        <v>-7.7228325855511359</v>
      </c>
      <c r="R338" s="37">
        <v>8.7645840540618654</v>
      </c>
      <c r="S338" s="33">
        <v>16.611605654227713</v>
      </c>
      <c r="T338" s="40">
        <v>23.649895524900646</v>
      </c>
      <c r="U338" s="33">
        <v>28.647741165559907</v>
      </c>
      <c r="V338" s="9"/>
      <c r="W338" s="43">
        <v>8.6192242182635326</v>
      </c>
      <c r="X338" s="43">
        <v>8.4909115448135104</v>
      </c>
      <c r="Y338" s="43">
        <v>8.6895828648353408</v>
      </c>
      <c r="Z338" s="43">
        <v>8.7325276141877595</v>
      </c>
    </row>
    <row r="339" spans="1:26" s="3" customFormat="1" ht="23.25" customHeight="1" x14ac:dyDescent="0.25">
      <c r="A339" s="20" t="s">
        <v>404</v>
      </c>
      <c r="B339" s="20" t="s">
        <v>410</v>
      </c>
      <c r="C339" s="20" t="s">
        <v>412</v>
      </c>
      <c r="D339" s="23" t="s">
        <v>412</v>
      </c>
      <c r="E339" s="32">
        <v>6712344.875</v>
      </c>
      <c r="F339" s="33">
        <v>-5.3028223849903089</v>
      </c>
      <c r="G339" s="32">
        <v>788208.34375</v>
      </c>
      <c r="H339" s="33">
        <v>-16.777895721950234</v>
      </c>
      <c r="I339" s="37">
        <v>8.5159525755147154</v>
      </c>
      <c r="J339" s="33">
        <v>13.788492175853984</v>
      </c>
      <c r="K339" s="40">
        <v>19.378698770301192</v>
      </c>
      <c r="L339" s="33">
        <v>-8.9277830248424674</v>
      </c>
      <c r="M339" s="9"/>
      <c r="N339" s="32">
        <v>1323108.875</v>
      </c>
      <c r="O339" s="33">
        <v>-2.5466522732870076</v>
      </c>
      <c r="P339" s="32">
        <v>147874.671875</v>
      </c>
      <c r="Q339" s="33">
        <v>-15.078697294993876</v>
      </c>
      <c r="R339" s="37">
        <v>8.9475016797902871</v>
      </c>
      <c r="S339" s="33">
        <v>14.757245381927122</v>
      </c>
      <c r="T339" s="40">
        <v>13.120485833034715</v>
      </c>
      <c r="U339" s="33">
        <v>-29.296338874823125</v>
      </c>
      <c r="V339" s="9"/>
      <c r="W339" s="43">
        <v>8.5546617706948904</v>
      </c>
      <c r="X339" s="43">
        <v>8.2763915309996392</v>
      </c>
      <c r="Y339" s="43">
        <v>8.6020487630373648</v>
      </c>
      <c r="Z339" s="43">
        <v>8.2414599391553303</v>
      </c>
    </row>
    <row r="340" spans="1:26" s="3" customFormat="1" ht="23.25" customHeight="1" x14ac:dyDescent="0.25">
      <c r="A340" s="20" t="s">
        <v>404</v>
      </c>
      <c r="B340" s="20" t="s">
        <v>410</v>
      </c>
      <c r="C340" s="20" t="s">
        <v>413</v>
      </c>
      <c r="D340" s="23" t="s">
        <v>413</v>
      </c>
      <c r="E340" s="32">
        <v>2017535.7812499998</v>
      </c>
      <c r="F340" s="33">
        <v>1.3394129833389092</v>
      </c>
      <c r="G340" s="32">
        <v>389284.0078125</v>
      </c>
      <c r="H340" s="33">
        <v>-29.384372079196876</v>
      </c>
      <c r="I340" s="37">
        <v>5.1826834412929523</v>
      </c>
      <c r="J340" s="33">
        <v>43.508478175671172</v>
      </c>
      <c r="K340" s="40">
        <v>9.9501206375754325</v>
      </c>
      <c r="L340" s="33">
        <v>25.125303541129764</v>
      </c>
      <c r="M340" s="9"/>
      <c r="N340" s="32">
        <v>395939.53125</v>
      </c>
      <c r="O340" s="33">
        <v>0.835152720700714</v>
      </c>
      <c r="P340" s="32">
        <v>75654.8984375</v>
      </c>
      <c r="Q340" s="33">
        <v>-28.157395684292258</v>
      </c>
      <c r="R340" s="37">
        <v>5.2334949808582909</v>
      </c>
      <c r="S340" s="33">
        <v>40.355647851499178</v>
      </c>
      <c r="T340" s="40">
        <v>10.535243899695859</v>
      </c>
      <c r="U340" s="33">
        <v>5.2683473004980508</v>
      </c>
      <c r="V340" s="9"/>
      <c r="W340" s="43">
        <v>5.1688333726700471</v>
      </c>
      <c r="X340" s="43">
        <v>5.1740022100322109</v>
      </c>
      <c r="Y340" s="43">
        <v>5.154492084650582</v>
      </c>
      <c r="Z340" s="43">
        <v>5.1848605700109482</v>
      </c>
    </row>
    <row r="341" spans="1:26" s="3" customFormat="1" ht="23.25" customHeight="1" x14ac:dyDescent="0.25">
      <c r="A341" s="20" t="s">
        <v>404</v>
      </c>
      <c r="B341" s="20" t="s">
        <v>410</v>
      </c>
      <c r="C341" s="20" t="s">
        <v>414</v>
      </c>
      <c r="D341" s="23" t="s">
        <v>414</v>
      </c>
      <c r="E341" s="32">
        <v>70271146</v>
      </c>
      <c r="F341" s="33">
        <v>-1.4780422084065046</v>
      </c>
      <c r="G341" s="32">
        <v>5476859</v>
      </c>
      <c r="H341" s="33">
        <v>-10.981988057268808</v>
      </c>
      <c r="I341" s="37">
        <v>12.830555981083318</v>
      </c>
      <c r="J341" s="33">
        <v>10.676430130765631</v>
      </c>
      <c r="K341" s="40">
        <v>27.743570953005378</v>
      </c>
      <c r="L341" s="33">
        <v>-0.16389641387154538</v>
      </c>
      <c r="M341" s="9"/>
      <c r="N341" s="32">
        <v>13748042</v>
      </c>
      <c r="O341" s="33">
        <v>-1.2415879970823687</v>
      </c>
      <c r="P341" s="32">
        <v>1053739.75</v>
      </c>
      <c r="Q341" s="33">
        <v>-13.171541742337597</v>
      </c>
      <c r="R341" s="37">
        <v>13.046904608087528</v>
      </c>
      <c r="S341" s="33">
        <v>13.739681648905057</v>
      </c>
      <c r="T341" s="40">
        <v>28.090129125296531</v>
      </c>
      <c r="U341" s="33">
        <v>-12.50630260073258</v>
      </c>
      <c r="V341" s="9"/>
      <c r="W341" s="43">
        <v>12.874569988464492</v>
      </c>
      <c r="X341" s="43">
        <v>12.631741278966294</v>
      </c>
      <c r="Y341" s="43">
        <v>12.695723045935829</v>
      </c>
      <c r="Z341" s="43">
        <v>12.902648803667226</v>
      </c>
    </row>
    <row r="342" spans="1:26" s="3" customFormat="1" ht="23.25" customHeight="1" x14ac:dyDescent="0.25">
      <c r="A342" s="20" t="s">
        <v>404</v>
      </c>
      <c r="B342" s="20" t="s">
        <v>410</v>
      </c>
      <c r="C342" s="20" t="s">
        <v>415</v>
      </c>
      <c r="D342" s="23" t="s">
        <v>415</v>
      </c>
      <c r="E342" s="32">
        <v>38650028</v>
      </c>
      <c r="F342" s="33">
        <v>3.2680769067938948</v>
      </c>
      <c r="G342" s="32">
        <v>3789535.6875</v>
      </c>
      <c r="H342" s="33">
        <v>-15.786013876454168</v>
      </c>
      <c r="I342" s="37">
        <v>10.199146066228991</v>
      </c>
      <c r="J342" s="33">
        <v>22.625803219069603</v>
      </c>
      <c r="K342" s="40">
        <v>32.431124629456932</v>
      </c>
      <c r="L342" s="33">
        <v>-8.7439435783251707</v>
      </c>
      <c r="M342" s="9"/>
      <c r="N342" s="32">
        <v>7758277</v>
      </c>
      <c r="O342" s="33">
        <v>7.1369985132130571</v>
      </c>
      <c r="P342" s="32">
        <v>782403.8125</v>
      </c>
      <c r="Q342" s="33">
        <v>-13.942783614011507</v>
      </c>
      <c r="R342" s="37">
        <v>9.9159498919236153</v>
      </c>
      <c r="S342" s="33">
        <v>24.495077824358592</v>
      </c>
      <c r="T342" s="40">
        <v>34.974363508804856</v>
      </c>
      <c r="U342" s="33">
        <v>-9.0330769930280628</v>
      </c>
      <c r="V342" s="9"/>
      <c r="W342" s="43">
        <v>9.842491597693483</v>
      </c>
      <c r="X342" s="43">
        <v>10.303525880602571</v>
      </c>
      <c r="Y342" s="43">
        <v>10.429662674557386</v>
      </c>
      <c r="Z342" s="43">
        <v>10.581021231428247</v>
      </c>
    </row>
    <row r="343" spans="1:26" s="3" customFormat="1" ht="23.25" customHeight="1" x14ac:dyDescent="0.25">
      <c r="A343" s="20" t="s">
        <v>404</v>
      </c>
      <c r="B343" s="20" t="s">
        <v>410</v>
      </c>
      <c r="C343" s="20" t="s">
        <v>416</v>
      </c>
      <c r="D343" s="23" t="s">
        <v>416</v>
      </c>
      <c r="E343" s="32">
        <v>47458275</v>
      </c>
      <c r="F343" s="33">
        <v>8.5556600779151921</v>
      </c>
      <c r="G343" s="32">
        <v>8055714.3750000009</v>
      </c>
      <c r="H343" s="33">
        <v>-4.4078406208845449</v>
      </c>
      <c r="I343" s="37">
        <v>5.8912559198078567</v>
      </c>
      <c r="J343" s="33">
        <v>13.561259399305865</v>
      </c>
      <c r="K343" s="40">
        <v>24.708584540841404</v>
      </c>
      <c r="L343" s="33">
        <v>6.7986862313150116</v>
      </c>
      <c r="M343" s="9"/>
      <c r="N343" s="32">
        <v>9183625</v>
      </c>
      <c r="O343" s="33">
        <v>9.6140024715481616</v>
      </c>
      <c r="P343" s="32">
        <v>1536732.625</v>
      </c>
      <c r="Q343" s="33">
        <v>-4.1374955524488222</v>
      </c>
      <c r="R343" s="37">
        <v>5.976072122500816</v>
      </c>
      <c r="S343" s="33">
        <v>14.345022700216216</v>
      </c>
      <c r="T343" s="40">
        <v>22.644143788536663</v>
      </c>
      <c r="U343" s="33">
        <v>-0.94123660231187567</v>
      </c>
      <c r="V343" s="9"/>
      <c r="W343" s="43">
        <v>5.9954970869750168</v>
      </c>
      <c r="X343" s="43">
        <v>5.9972563140282054</v>
      </c>
      <c r="Y343" s="43">
        <v>5.8805123655191851</v>
      </c>
      <c r="Z343" s="43">
        <v>5.6456900507414725</v>
      </c>
    </row>
    <row r="344" spans="1:26" s="3" customFormat="1" ht="23.25" customHeight="1" x14ac:dyDescent="0.25">
      <c r="A344" s="20" t="s">
        <v>404</v>
      </c>
      <c r="B344" s="20" t="s">
        <v>410</v>
      </c>
      <c r="C344" s="20" t="s">
        <v>417</v>
      </c>
      <c r="D344" s="23" t="s">
        <v>417</v>
      </c>
      <c r="E344" s="32">
        <v>51900375</v>
      </c>
      <c r="F344" s="33">
        <v>4.4517686273591135</v>
      </c>
      <c r="G344" s="32">
        <v>7575847.375</v>
      </c>
      <c r="H344" s="33">
        <v>-13.942354898296992</v>
      </c>
      <c r="I344" s="37">
        <v>6.8507682944180219</v>
      </c>
      <c r="J344" s="33">
        <v>21.374188782319003</v>
      </c>
      <c r="K344" s="40">
        <v>28.458698516147525</v>
      </c>
      <c r="L344" s="33">
        <v>0.83940319877721525</v>
      </c>
      <c r="M344" s="9"/>
      <c r="N344" s="32">
        <v>10310615</v>
      </c>
      <c r="O344" s="33">
        <v>7.6569604374349893</v>
      </c>
      <c r="P344" s="32">
        <v>1507815</v>
      </c>
      <c r="Q344" s="33">
        <v>-11.35135151025078</v>
      </c>
      <c r="R344" s="37">
        <v>6.8381167450914075</v>
      </c>
      <c r="S344" s="33">
        <v>21.442303150153254</v>
      </c>
      <c r="T344" s="40">
        <v>27.307995206881451</v>
      </c>
      <c r="U344" s="33">
        <v>-1.0088711080187858</v>
      </c>
      <c r="V344" s="9"/>
      <c r="W344" s="43">
        <v>6.801162389296306</v>
      </c>
      <c r="X344" s="43">
        <v>6.7487181070824089</v>
      </c>
      <c r="Y344" s="43">
        <v>6.8229594780790714</v>
      </c>
      <c r="Z344" s="43">
        <v>7.0501261297084108</v>
      </c>
    </row>
    <row r="345" spans="1:26" s="3" customFormat="1" ht="23.25" customHeight="1" x14ac:dyDescent="0.25">
      <c r="A345" s="20" t="s">
        <v>404</v>
      </c>
      <c r="B345" s="20" t="s">
        <v>410</v>
      </c>
      <c r="C345" s="20" t="s">
        <v>418</v>
      </c>
      <c r="D345" s="23" t="s">
        <v>418</v>
      </c>
      <c r="E345" s="32">
        <v>7805030.5</v>
      </c>
      <c r="F345" s="33">
        <v>-7.3913995986610486</v>
      </c>
      <c r="G345" s="32">
        <v>871569.0625</v>
      </c>
      <c r="H345" s="33">
        <v>-15.573472706787774</v>
      </c>
      <c r="I345" s="37">
        <v>8.9551486345925682</v>
      </c>
      <c r="J345" s="33">
        <v>9.691353381989158</v>
      </c>
      <c r="K345" s="40">
        <v>31.083502812705216</v>
      </c>
      <c r="L345" s="33">
        <v>-16.860339284140426</v>
      </c>
      <c r="M345" s="9"/>
      <c r="N345" s="32">
        <v>1485632.625</v>
      </c>
      <c r="O345" s="33">
        <v>-5.2910891524627939</v>
      </c>
      <c r="P345" s="32">
        <v>165569.734375</v>
      </c>
      <c r="Q345" s="33">
        <v>-12.309543715911886</v>
      </c>
      <c r="R345" s="37">
        <v>8.9728514127780183</v>
      </c>
      <c r="S345" s="33">
        <v>8.0036697958459797</v>
      </c>
      <c r="T345" s="40">
        <v>30.37439395557162</v>
      </c>
      <c r="U345" s="33">
        <v>-14.85249790699597</v>
      </c>
      <c r="V345" s="9"/>
      <c r="W345" s="43">
        <v>8.8670869299432109</v>
      </c>
      <c r="X345" s="43">
        <v>8.8232703966750847</v>
      </c>
      <c r="Y345" s="43">
        <v>8.992235868126544</v>
      </c>
      <c r="Z345" s="43">
        <v>9.1283445297500485</v>
      </c>
    </row>
    <row r="346" spans="1:26" s="3" customFormat="1" ht="23.25" customHeight="1" x14ac:dyDescent="0.25">
      <c r="A346" s="20" t="s">
        <v>404</v>
      </c>
      <c r="B346" s="20" t="s">
        <v>410</v>
      </c>
      <c r="C346" s="20" t="s">
        <v>419</v>
      </c>
      <c r="D346" s="23" t="s">
        <v>419</v>
      </c>
      <c r="E346" s="32">
        <v>20122531.25</v>
      </c>
      <c r="F346" s="33">
        <v>2.1327373565127044</v>
      </c>
      <c r="G346" s="32">
        <v>2700473.40625</v>
      </c>
      <c r="H346" s="33">
        <v>-6.9180599635161215</v>
      </c>
      <c r="I346" s="37">
        <v>7.4514828412782119</v>
      </c>
      <c r="J346" s="33">
        <v>9.7234730136493983</v>
      </c>
      <c r="K346" s="40">
        <v>27.115129650997559</v>
      </c>
      <c r="L346" s="33">
        <v>-11.932075929272887</v>
      </c>
      <c r="M346" s="9"/>
      <c r="N346" s="32">
        <v>3793778.25</v>
      </c>
      <c r="O346" s="33">
        <v>-3.953576789635342</v>
      </c>
      <c r="P346" s="32">
        <v>518429.24999999994</v>
      </c>
      <c r="Q346" s="33">
        <v>-10.729053360983553</v>
      </c>
      <c r="R346" s="37">
        <v>7.3178321825012764</v>
      </c>
      <c r="S346" s="33">
        <v>7.5897890931369849</v>
      </c>
      <c r="T346" s="40">
        <v>21.859982195849216</v>
      </c>
      <c r="U346" s="33">
        <v>-42.290275853628557</v>
      </c>
      <c r="V346" s="9"/>
      <c r="W346" s="43">
        <v>7.4817192481978001</v>
      </c>
      <c r="X346" s="43">
        <v>7.6375637635358515</v>
      </c>
      <c r="Y346" s="43">
        <v>7.5880019246973625</v>
      </c>
      <c r="Z346" s="43">
        <v>7.2606866465740065</v>
      </c>
    </row>
    <row r="347" spans="1:26" s="3" customFormat="1" ht="23.25" customHeight="1" x14ac:dyDescent="0.25">
      <c r="A347" s="20" t="s">
        <v>404</v>
      </c>
      <c r="B347" s="20" t="s">
        <v>410</v>
      </c>
      <c r="C347" s="20" t="s">
        <v>420</v>
      </c>
      <c r="D347" s="23" t="s">
        <v>420</v>
      </c>
      <c r="E347" s="32">
        <v>108428038</v>
      </c>
      <c r="F347" s="33">
        <v>8.5041601786149084</v>
      </c>
      <c r="G347" s="32">
        <v>33486069.999999996</v>
      </c>
      <c r="H347" s="33">
        <v>-8.8158814159089136</v>
      </c>
      <c r="I347" s="37">
        <v>3.238004280585927</v>
      </c>
      <c r="J347" s="33">
        <v>18.994581362927878</v>
      </c>
      <c r="K347" s="40">
        <v>24.570242615659982</v>
      </c>
      <c r="L347" s="33">
        <v>-2.3352142424494877</v>
      </c>
      <c r="M347" s="9"/>
      <c r="N347" s="32">
        <v>21261000</v>
      </c>
      <c r="O347" s="33">
        <v>11.648332905175639</v>
      </c>
      <c r="P347" s="32">
        <v>6564799</v>
      </c>
      <c r="Q347" s="33">
        <v>-7.7074640517298283</v>
      </c>
      <c r="R347" s="37">
        <v>3.2386368569700306</v>
      </c>
      <c r="S347" s="33">
        <v>20.972223547692266</v>
      </c>
      <c r="T347" s="40">
        <v>23.527298810027752</v>
      </c>
      <c r="U347" s="33">
        <v>-5.5492699248304866</v>
      </c>
      <c r="V347" s="9"/>
      <c r="W347" s="43">
        <v>3.2107831605874622</v>
      </c>
      <c r="X347" s="43">
        <v>3.2191204252941139</v>
      </c>
      <c r="Y347" s="43">
        <v>3.2620788207850353</v>
      </c>
      <c r="Z347" s="43">
        <v>3.2595602873763379</v>
      </c>
    </row>
    <row r="348" spans="1:26" s="3" customFormat="1" ht="23.25" customHeight="1" x14ac:dyDescent="0.25">
      <c r="A348" s="20" t="s">
        <v>404</v>
      </c>
      <c r="B348" s="20" t="s">
        <v>410</v>
      </c>
      <c r="C348" s="20" t="s">
        <v>421</v>
      </c>
      <c r="D348" s="23" t="s">
        <v>421</v>
      </c>
      <c r="E348" s="32">
        <v>9515259.625</v>
      </c>
      <c r="F348" s="33">
        <v>9.798862828108728</v>
      </c>
      <c r="G348" s="32">
        <v>1939471.375</v>
      </c>
      <c r="H348" s="33">
        <v>-9.122490338228376</v>
      </c>
      <c r="I348" s="37">
        <v>4.9061098542895483</v>
      </c>
      <c r="J348" s="33">
        <v>20.820721470866332</v>
      </c>
      <c r="K348" s="40">
        <v>16.092492457871323</v>
      </c>
      <c r="L348" s="33">
        <v>-8.2135647122197248</v>
      </c>
      <c r="M348" s="9"/>
      <c r="N348" s="32">
        <v>1918879</v>
      </c>
      <c r="O348" s="33">
        <v>7.5311505907196139</v>
      </c>
      <c r="P348" s="32">
        <v>403398.125</v>
      </c>
      <c r="Q348" s="33">
        <v>-8.0630519693164135</v>
      </c>
      <c r="R348" s="37">
        <v>4.7567871070298109</v>
      </c>
      <c r="S348" s="33">
        <v>16.961844931845611</v>
      </c>
      <c r="T348" s="40">
        <v>16.993530141817175</v>
      </c>
      <c r="U348" s="33">
        <v>-10.084258451179009</v>
      </c>
      <c r="V348" s="9"/>
      <c r="W348" s="43">
        <v>4.7704093440395274</v>
      </c>
      <c r="X348" s="43">
        <v>4.848814919645279</v>
      </c>
      <c r="Y348" s="43">
        <v>5.008875189294705</v>
      </c>
      <c r="Z348" s="43">
        <v>5.1762641603836927</v>
      </c>
    </row>
    <row r="349" spans="1:26" s="3" customFormat="1" ht="23.25" customHeight="1" x14ac:dyDescent="0.25">
      <c r="A349" s="20" t="s">
        <v>404</v>
      </c>
      <c r="B349" s="20" t="s">
        <v>410</v>
      </c>
      <c r="C349" s="20" t="s">
        <v>422</v>
      </c>
      <c r="D349" s="23" t="s">
        <v>422</v>
      </c>
      <c r="E349" s="32">
        <v>8539515.875</v>
      </c>
      <c r="F349" s="33">
        <v>17.948499301678364</v>
      </c>
      <c r="G349" s="32">
        <v>1016730.0937499999</v>
      </c>
      <c r="H349" s="33">
        <v>13.157016137554686</v>
      </c>
      <c r="I349" s="37">
        <v>8.3989998205952094</v>
      </c>
      <c r="J349" s="33">
        <v>4.2343668361660551</v>
      </c>
      <c r="K349" s="40">
        <v>27.736891100398594</v>
      </c>
      <c r="L349" s="33">
        <v>27.030351247479654</v>
      </c>
      <c r="M349" s="9"/>
      <c r="N349" s="32">
        <v>1518626</v>
      </c>
      <c r="O349" s="33">
        <v>11.452561962363754</v>
      </c>
      <c r="P349" s="32">
        <v>183241.359375</v>
      </c>
      <c r="Q349" s="33">
        <v>2.4453248293647585</v>
      </c>
      <c r="R349" s="37">
        <v>8.2875722226670483</v>
      </c>
      <c r="S349" s="33">
        <v>8.7922383456752797</v>
      </c>
      <c r="T349" s="40">
        <v>17.396342154026073</v>
      </c>
      <c r="U349" s="33">
        <v>-25.276870689674222</v>
      </c>
      <c r="V349" s="9"/>
      <c r="W349" s="43">
        <v>8.3742072032161765</v>
      </c>
      <c r="X349" s="43">
        <v>8.3883139229807533</v>
      </c>
      <c r="Y349" s="43">
        <v>8.3188400204344681</v>
      </c>
      <c r="Z349" s="43">
        <v>8.6398488025122315</v>
      </c>
    </row>
    <row r="350" spans="1:26" s="3" customFormat="1" ht="23.25" customHeight="1" x14ac:dyDescent="0.25">
      <c r="A350" s="20" t="s">
        <v>423</v>
      </c>
      <c r="B350" s="20" t="s">
        <v>424</v>
      </c>
      <c r="C350" s="20" t="s">
        <v>425</v>
      </c>
      <c r="D350" s="23" t="s">
        <v>425</v>
      </c>
      <c r="E350" s="32">
        <v>3100.0438232421875</v>
      </c>
      <c r="F350" s="33">
        <v>-11.912375780366503</v>
      </c>
      <c r="G350" s="32">
        <v>525.29293060302734</v>
      </c>
      <c r="H350" s="33">
        <v>-11.467672959364959</v>
      </c>
      <c r="I350" s="37">
        <v>5.9015525293351843</v>
      </c>
      <c r="J350" s="33">
        <v>-0.50230558245400192</v>
      </c>
      <c r="K350" s="40">
        <v>42.294349575057595</v>
      </c>
      <c r="L350" s="33" t="s">
        <v>609</v>
      </c>
      <c r="M350" s="9"/>
      <c r="N350" s="32">
        <v>885.46380615234375</v>
      </c>
      <c r="O350" s="33">
        <v>20.149775617331851</v>
      </c>
      <c r="P350" s="32">
        <v>158.44709777832031</v>
      </c>
      <c r="Q350" s="33">
        <v>26.132343870367297</v>
      </c>
      <c r="R350" s="37">
        <v>5.5883876610423986</v>
      </c>
      <c r="S350" s="33">
        <v>-4.7430881480994644</v>
      </c>
      <c r="T350" s="40">
        <v>73.716580852071829</v>
      </c>
      <c r="U350" s="33">
        <v>841.56933020060558</v>
      </c>
      <c r="V350" s="9"/>
      <c r="W350" s="43">
        <v>5.5726249603810274</v>
      </c>
      <c r="X350" s="43">
        <v>6.2999999905867172</v>
      </c>
      <c r="Y350" s="43">
        <v>6.3024660388145275</v>
      </c>
      <c r="Z350" s="43">
        <v>6.3056981689962681</v>
      </c>
    </row>
    <row r="351" spans="1:26" s="3" customFormat="1" ht="23.25" customHeight="1" x14ac:dyDescent="0.25">
      <c r="A351" s="20" t="s">
        <v>423</v>
      </c>
      <c r="B351" s="20" t="s">
        <v>426</v>
      </c>
      <c r="C351" s="20" t="s">
        <v>427</v>
      </c>
      <c r="D351" s="23" t="s">
        <v>427</v>
      </c>
      <c r="E351" s="32">
        <v>1180062.203125</v>
      </c>
      <c r="F351" s="33">
        <v>19.361608679559104</v>
      </c>
      <c r="G351" s="32">
        <v>98965.673828125</v>
      </c>
      <c r="H351" s="33">
        <v>13.357702835151475</v>
      </c>
      <c r="I351" s="37">
        <v>11.923954614550796</v>
      </c>
      <c r="J351" s="33">
        <v>5.2964251164640412</v>
      </c>
      <c r="K351" s="40">
        <v>17.473709112341417</v>
      </c>
      <c r="L351" s="33">
        <v>-13.956125309612052</v>
      </c>
      <c r="M351" s="9"/>
      <c r="N351" s="32">
        <v>238198.265625</v>
      </c>
      <c r="O351" s="33">
        <v>20.114030684422843</v>
      </c>
      <c r="P351" s="32">
        <v>19896.841796875</v>
      </c>
      <c r="Q351" s="33">
        <v>12.696036361214675</v>
      </c>
      <c r="R351" s="37">
        <v>11.971662038465393</v>
      </c>
      <c r="S351" s="33">
        <v>6.5823027701097772</v>
      </c>
      <c r="T351" s="40">
        <v>23.320692209595091</v>
      </c>
      <c r="U351" s="33">
        <v>-4.4882759828715626</v>
      </c>
      <c r="V351" s="9"/>
      <c r="W351" s="43">
        <v>12.00510272625398</v>
      </c>
      <c r="X351" s="43">
        <v>11.800433312854906</v>
      </c>
      <c r="Y351" s="43">
        <v>12.021313854104159</v>
      </c>
      <c r="Z351" s="43">
        <v>11.825081082349557</v>
      </c>
    </row>
    <row r="352" spans="1:26" s="3" customFormat="1" ht="23.25" customHeight="1" x14ac:dyDescent="0.25">
      <c r="A352" s="20" t="s">
        <v>423</v>
      </c>
      <c r="B352" s="20" t="s">
        <v>426</v>
      </c>
      <c r="C352" s="20" t="s">
        <v>428</v>
      </c>
      <c r="D352" s="23" t="s">
        <v>428</v>
      </c>
      <c r="E352" s="32">
        <v>32175517.499999996</v>
      </c>
      <c r="F352" s="33">
        <v>20.695017692273353</v>
      </c>
      <c r="G352" s="32">
        <v>5515243.625</v>
      </c>
      <c r="H352" s="33">
        <v>-4.5035867902954392</v>
      </c>
      <c r="I352" s="37">
        <v>5.8339249700868834</v>
      </c>
      <c r="J352" s="33">
        <v>26.386964322140699</v>
      </c>
      <c r="K352" s="40">
        <v>20.603024877533048</v>
      </c>
      <c r="L352" s="33">
        <v>3.7431668264522444</v>
      </c>
      <c r="M352" s="9"/>
      <c r="N352" s="32">
        <v>6392394</v>
      </c>
      <c r="O352" s="33">
        <v>21.52072136124475</v>
      </c>
      <c r="P352" s="32">
        <v>1083484.375</v>
      </c>
      <c r="Q352" s="33">
        <v>-4.032359762938353</v>
      </c>
      <c r="R352" s="37">
        <v>5.8998488095409778</v>
      </c>
      <c r="S352" s="33">
        <v>26.626768211723519</v>
      </c>
      <c r="T352" s="40">
        <v>20.779783364417149</v>
      </c>
      <c r="U352" s="33">
        <v>6.3181352544611604</v>
      </c>
      <c r="V352" s="9"/>
      <c r="W352" s="43">
        <v>5.923284175215799</v>
      </c>
      <c r="X352" s="43">
        <v>5.8519767609800013</v>
      </c>
      <c r="Y352" s="43">
        <v>5.7617561726315412</v>
      </c>
      <c r="Z352" s="43">
        <v>5.7398856848467066</v>
      </c>
    </row>
    <row r="353" spans="1:26" s="3" customFormat="1" ht="23.25" customHeight="1" x14ac:dyDescent="0.25">
      <c r="A353" s="20" t="s">
        <v>423</v>
      </c>
      <c r="B353" s="20" t="s">
        <v>426</v>
      </c>
      <c r="C353" s="20" t="s">
        <v>429</v>
      </c>
      <c r="D353" s="23" t="s">
        <v>429</v>
      </c>
      <c r="E353" s="32">
        <v>1783756.53125</v>
      </c>
      <c r="F353" s="33">
        <v>15.328995971420174</v>
      </c>
      <c r="G353" s="32">
        <v>251962.31640625</v>
      </c>
      <c r="H353" s="33">
        <v>-19.343209832576868</v>
      </c>
      <c r="I353" s="37">
        <v>7.0794575819582892</v>
      </c>
      <c r="J353" s="33">
        <v>42.987336505737836</v>
      </c>
      <c r="K353" s="40">
        <v>2.8219674835107909</v>
      </c>
      <c r="L353" s="33">
        <v>175.40407721859563</v>
      </c>
      <c r="M353" s="9"/>
      <c r="N353" s="32">
        <v>384076.15625</v>
      </c>
      <c r="O353" s="33">
        <v>26.596376073249829</v>
      </c>
      <c r="P353" s="32">
        <v>53771.29296875</v>
      </c>
      <c r="Q353" s="33">
        <v>-10.303821270857751</v>
      </c>
      <c r="R353" s="37">
        <v>7.1427733097883968</v>
      </c>
      <c r="S353" s="33">
        <v>41.139096299225862</v>
      </c>
      <c r="T353" s="40">
        <v>6.0027417047904805</v>
      </c>
      <c r="U353" s="33">
        <v>917.97889870260462</v>
      </c>
      <c r="V353" s="9"/>
      <c r="W353" s="43">
        <v>7.0702312963012428</v>
      </c>
      <c r="X353" s="43">
        <v>7.0839992788129251</v>
      </c>
      <c r="Y353" s="43">
        <v>7.124757520639208</v>
      </c>
      <c r="Z353" s="43">
        <v>6.9602384684890648</v>
      </c>
    </row>
    <row r="354" spans="1:26" s="3" customFormat="1" ht="23.25" customHeight="1" x14ac:dyDescent="0.25">
      <c r="A354" s="20" t="s">
        <v>423</v>
      </c>
      <c r="B354" s="20" t="s">
        <v>426</v>
      </c>
      <c r="C354" s="20" t="s">
        <v>430</v>
      </c>
      <c r="D354" s="23" t="s">
        <v>430</v>
      </c>
      <c r="E354" s="32">
        <v>9039829.25</v>
      </c>
      <c r="F354" s="33">
        <v>29.63481494755651</v>
      </c>
      <c r="G354" s="32">
        <v>2580153.84375</v>
      </c>
      <c r="H354" s="33">
        <v>15.912515584291858</v>
      </c>
      <c r="I354" s="37">
        <v>3.5036008693425416</v>
      </c>
      <c r="J354" s="33">
        <v>11.838496726685024</v>
      </c>
      <c r="K354" s="40">
        <v>4.7592675941583744</v>
      </c>
      <c r="L354" s="33">
        <v>-11.77818148650714</v>
      </c>
      <c r="M354" s="9"/>
      <c r="N354" s="32">
        <v>1774066.5</v>
      </c>
      <c r="O354" s="33">
        <v>26.828833247068175</v>
      </c>
      <c r="P354" s="32">
        <v>509218.84375000006</v>
      </c>
      <c r="Q354" s="33">
        <v>13.338771089388835</v>
      </c>
      <c r="R354" s="37">
        <v>3.4838979778033794</v>
      </c>
      <c r="S354" s="33">
        <v>11.902424940746807</v>
      </c>
      <c r="T354" s="40">
        <v>5.7004116672063869</v>
      </c>
      <c r="U354" s="33">
        <v>-6.0462427712100872</v>
      </c>
      <c r="V354" s="9"/>
      <c r="W354" s="43">
        <v>3.4850266824840341</v>
      </c>
      <c r="X354" s="43">
        <v>3.5523264212230177</v>
      </c>
      <c r="Y354" s="43">
        <v>3.4821869417429387</v>
      </c>
      <c r="Z354" s="43">
        <v>3.5150766626551979</v>
      </c>
    </row>
    <row r="355" spans="1:26" s="3" customFormat="1" ht="23.25" customHeight="1" x14ac:dyDescent="0.25">
      <c r="A355" s="20" t="s">
        <v>423</v>
      </c>
      <c r="B355" s="20" t="s">
        <v>426</v>
      </c>
      <c r="C355" s="20" t="s">
        <v>431</v>
      </c>
      <c r="D355" s="23" t="s">
        <v>431</v>
      </c>
      <c r="E355" s="32">
        <v>1631657.90625</v>
      </c>
      <c r="F355" s="33">
        <v>-1.4067514317608538</v>
      </c>
      <c r="G355" s="32">
        <v>265240.13671875</v>
      </c>
      <c r="H355" s="33">
        <v>-26.309641851585113</v>
      </c>
      <c r="I355" s="37">
        <v>6.1516251892908071</v>
      </c>
      <c r="J355" s="33">
        <v>33.793960357295305</v>
      </c>
      <c r="K355" s="40">
        <v>28.949072849656961</v>
      </c>
      <c r="L355" s="33">
        <v>2.7934901650033583</v>
      </c>
      <c r="M355" s="9"/>
      <c r="N355" s="32">
        <v>367896.34375</v>
      </c>
      <c r="O355" s="33">
        <v>8.933489932333206</v>
      </c>
      <c r="P355" s="32">
        <v>59694.6875</v>
      </c>
      <c r="Q355" s="33">
        <v>-17.12275299816271</v>
      </c>
      <c r="R355" s="37">
        <v>6.1629662396674743</v>
      </c>
      <c r="S355" s="33">
        <v>31.439561367088217</v>
      </c>
      <c r="T355" s="40">
        <v>32.58355380842243</v>
      </c>
      <c r="U355" s="33">
        <v>14.500276702045923</v>
      </c>
      <c r="V355" s="9"/>
      <c r="W355" s="43">
        <v>6.0365389186612459</v>
      </c>
      <c r="X355" s="43">
        <v>6.2316399982468562</v>
      </c>
      <c r="Y355" s="43">
        <v>6.2545894816693757</v>
      </c>
      <c r="Z355" s="43">
        <v>6.0899450443594487</v>
      </c>
    </row>
    <row r="356" spans="1:26" s="3" customFormat="1" ht="23.25" customHeight="1" x14ac:dyDescent="0.25">
      <c r="A356" s="20" t="s">
        <v>423</v>
      </c>
      <c r="B356" s="20" t="s">
        <v>426</v>
      </c>
      <c r="C356" s="20" t="s">
        <v>432</v>
      </c>
      <c r="D356" s="23" t="s">
        <v>432</v>
      </c>
      <c r="E356" s="32">
        <v>13172327.5</v>
      </c>
      <c r="F356" s="33">
        <v>15.536845947962961</v>
      </c>
      <c r="G356" s="32">
        <v>2850692.125</v>
      </c>
      <c r="H356" s="33">
        <v>-0.64661823188995071</v>
      </c>
      <c r="I356" s="37">
        <v>4.6207471457479823</v>
      </c>
      <c r="J356" s="33">
        <v>16.288790468778384</v>
      </c>
      <c r="K356" s="40">
        <v>18.995354323296318</v>
      </c>
      <c r="L356" s="33">
        <v>13.151136477028402</v>
      </c>
      <c r="M356" s="9"/>
      <c r="N356" s="32">
        <v>2697409</v>
      </c>
      <c r="O356" s="33">
        <v>20.753518421856072</v>
      </c>
      <c r="P356" s="32">
        <v>593320.25</v>
      </c>
      <c r="Q356" s="33">
        <v>5.6607276459747382</v>
      </c>
      <c r="R356" s="37">
        <v>4.5462951921833108</v>
      </c>
      <c r="S356" s="33">
        <v>14.284201057606767</v>
      </c>
      <c r="T356" s="40">
        <v>21.557369961322141</v>
      </c>
      <c r="U356" s="33">
        <v>13.925084943176113</v>
      </c>
      <c r="V356" s="9"/>
      <c r="W356" s="43">
        <v>4.5086364267947037</v>
      </c>
      <c r="X356" s="43">
        <v>4.7583741322363489</v>
      </c>
      <c r="Y356" s="43">
        <v>4.6960972659797831</v>
      </c>
      <c r="Z356" s="43">
        <v>4.6166615585906357</v>
      </c>
    </row>
    <row r="357" spans="1:26" s="3" customFormat="1" ht="23.25" customHeight="1" x14ac:dyDescent="0.25">
      <c r="A357" s="20" t="s">
        <v>423</v>
      </c>
      <c r="B357" s="20" t="s">
        <v>433</v>
      </c>
      <c r="C357" s="20" t="s">
        <v>434</v>
      </c>
      <c r="D357" s="23" t="s">
        <v>434</v>
      </c>
      <c r="E357" s="32">
        <v>717488.125</v>
      </c>
      <c r="F357" s="33">
        <v>53.981150108336017</v>
      </c>
      <c r="G357" s="32">
        <v>137103.583984375</v>
      </c>
      <c r="H357" s="33">
        <v>26.885669375482845</v>
      </c>
      <c r="I357" s="37">
        <v>5.2331828545180006</v>
      </c>
      <c r="J357" s="33">
        <v>21.354248171770777</v>
      </c>
      <c r="K357" s="40">
        <v>10.178962565582532</v>
      </c>
      <c r="L357" s="33">
        <v>24.438194864662321</v>
      </c>
      <c r="M357" s="9"/>
      <c r="N357" s="32">
        <v>154012.265625</v>
      </c>
      <c r="O357" s="33">
        <v>54.374261207041357</v>
      </c>
      <c r="P357" s="32">
        <v>27490.296875</v>
      </c>
      <c r="Q357" s="33">
        <v>9.4441579074604505</v>
      </c>
      <c r="R357" s="37">
        <v>5.6024227866764349</v>
      </c>
      <c r="S357" s="33">
        <v>41.052993744600919</v>
      </c>
      <c r="T357" s="40">
        <v>5.4474436898035208</v>
      </c>
      <c r="U357" s="33">
        <v>-13.815730404708939</v>
      </c>
      <c r="V357" s="9"/>
      <c r="W357" s="43">
        <v>5.4721755463047117</v>
      </c>
      <c r="X357" s="43">
        <v>5.1411731810470789</v>
      </c>
      <c r="Y357" s="43">
        <v>4.8197733831145708</v>
      </c>
      <c r="Z357" s="43">
        <v>5.1020779535896397</v>
      </c>
    </row>
    <row r="358" spans="1:26" s="3" customFormat="1" ht="23.25" customHeight="1" x14ac:dyDescent="0.25">
      <c r="A358" s="20" t="s">
        <v>423</v>
      </c>
      <c r="B358" s="20" t="s">
        <v>433</v>
      </c>
      <c r="C358" s="20" t="s">
        <v>435</v>
      </c>
      <c r="D358" s="23" t="s">
        <v>435</v>
      </c>
      <c r="E358" s="32">
        <v>618992.296875</v>
      </c>
      <c r="F358" s="33">
        <v>-9.0964377273936758</v>
      </c>
      <c r="G358" s="32">
        <v>68662.1376953125</v>
      </c>
      <c r="H358" s="33">
        <v>-22.041519864419048</v>
      </c>
      <c r="I358" s="37">
        <v>9.0150455207464066</v>
      </c>
      <c r="J358" s="33">
        <v>16.605098142642106</v>
      </c>
      <c r="K358" s="40">
        <v>14.335302934530157</v>
      </c>
      <c r="L358" s="33">
        <v>-23.315961309722262</v>
      </c>
      <c r="M358" s="9"/>
      <c r="N358" s="32">
        <v>126185.40625</v>
      </c>
      <c r="O358" s="33">
        <v>-14.351068662078074</v>
      </c>
      <c r="P358" s="32">
        <v>13853.7783203125</v>
      </c>
      <c r="Q358" s="33">
        <v>-27.339799999241965</v>
      </c>
      <c r="R358" s="37">
        <v>9.108374865865013</v>
      </c>
      <c r="S358" s="33">
        <v>17.875991721779439</v>
      </c>
      <c r="T358" s="40">
        <v>16.63198875513784</v>
      </c>
      <c r="U358" s="33">
        <v>34.256835416190974</v>
      </c>
      <c r="V358" s="9"/>
      <c r="W358" s="43">
        <v>9.1047320823637641</v>
      </c>
      <c r="X358" s="43">
        <v>8.9233483708477301</v>
      </c>
      <c r="Y358" s="43">
        <v>8.9540972950255018</v>
      </c>
      <c r="Z358" s="43">
        <v>8.9751914115106413</v>
      </c>
    </row>
    <row r="359" spans="1:26" s="3" customFormat="1" ht="23.25" customHeight="1" x14ac:dyDescent="0.25">
      <c r="A359" s="20" t="s">
        <v>423</v>
      </c>
      <c r="B359" s="20" t="s">
        <v>433</v>
      </c>
      <c r="C359" s="20" t="s">
        <v>436</v>
      </c>
      <c r="D359" s="23" t="s">
        <v>436</v>
      </c>
      <c r="E359" s="32">
        <v>672763.5390625</v>
      </c>
      <c r="F359" s="33">
        <v>-3.1432123723867882</v>
      </c>
      <c r="G359" s="32">
        <v>175656.490234375</v>
      </c>
      <c r="H359" s="33">
        <v>-14.760039641607477</v>
      </c>
      <c r="I359" s="37">
        <v>3.8299953401371325</v>
      </c>
      <c r="J359" s="33">
        <v>13.628381829810323</v>
      </c>
      <c r="K359" s="40">
        <v>3.1028513114743266</v>
      </c>
      <c r="L359" s="33">
        <v>-45.80071965672667</v>
      </c>
      <c r="M359" s="9"/>
      <c r="N359" s="32">
        <v>118956.2734375</v>
      </c>
      <c r="O359" s="33">
        <v>-14.661754849988348</v>
      </c>
      <c r="P359" s="32">
        <v>29855.87109375</v>
      </c>
      <c r="Q359" s="33">
        <v>-26.880661817238366</v>
      </c>
      <c r="R359" s="37">
        <v>3.9843511202191046</v>
      </c>
      <c r="S359" s="33">
        <v>16.71091023377274</v>
      </c>
      <c r="T359" s="40">
        <v>1.6142705782186377</v>
      </c>
      <c r="U359" s="33">
        <v>-79.617607822243599</v>
      </c>
      <c r="V359" s="9"/>
      <c r="W359" s="43">
        <v>3.913862471120253</v>
      </c>
      <c r="X359" s="43">
        <v>3.8812519419444786</v>
      </c>
      <c r="Y359" s="43">
        <v>3.6550881562886532</v>
      </c>
      <c r="Z359" s="43">
        <v>3.7982457882894516</v>
      </c>
    </row>
    <row r="360" spans="1:26" s="3" customFormat="1" ht="23.25" customHeight="1" x14ac:dyDescent="0.25">
      <c r="A360" s="20" t="s">
        <v>423</v>
      </c>
      <c r="B360" s="20" t="s">
        <v>433</v>
      </c>
      <c r="C360" s="20" t="s">
        <v>437</v>
      </c>
      <c r="D360" s="23" t="s">
        <v>437</v>
      </c>
      <c r="E360" s="32">
        <v>3849337.375</v>
      </c>
      <c r="F360" s="33">
        <v>2.4779490140015796</v>
      </c>
      <c r="G360" s="32">
        <v>1002328.109375</v>
      </c>
      <c r="H360" s="33">
        <v>-5.7202330432327315</v>
      </c>
      <c r="I360" s="37">
        <v>3.8403965118769818</v>
      </c>
      <c r="J360" s="33">
        <v>8.6955900739483649</v>
      </c>
      <c r="K360" s="40">
        <v>13.851465758765819</v>
      </c>
      <c r="L360" s="33">
        <v>-11.893993182113871</v>
      </c>
      <c r="M360" s="9"/>
      <c r="N360" s="32">
        <v>759189.25</v>
      </c>
      <c r="O360" s="33">
        <v>2.5930552423519915</v>
      </c>
      <c r="P360" s="32">
        <v>192355</v>
      </c>
      <c r="Q360" s="33">
        <v>-6.3715135981148237</v>
      </c>
      <c r="R360" s="37">
        <v>3.9468131839567469</v>
      </c>
      <c r="S360" s="33">
        <v>9.574616855374396</v>
      </c>
      <c r="T360" s="40">
        <v>9.4828062057649003</v>
      </c>
      <c r="U360" s="33">
        <v>-33.030336967027132</v>
      </c>
      <c r="V360" s="9"/>
      <c r="W360" s="43">
        <v>3.8428551972252816</v>
      </c>
      <c r="X360" s="43">
        <v>3.8333140862152364</v>
      </c>
      <c r="Y360" s="43">
        <v>3.7829350371993744</v>
      </c>
      <c r="Z360" s="43">
        <v>3.8020847344950308</v>
      </c>
    </row>
    <row r="361" spans="1:26" s="3" customFormat="1" ht="23.25" customHeight="1" x14ac:dyDescent="0.25">
      <c r="A361" s="20" t="s">
        <v>423</v>
      </c>
      <c r="B361" s="20" t="s">
        <v>438</v>
      </c>
      <c r="C361" s="20" t="s">
        <v>439</v>
      </c>
      <c r="D361" s="23" t="s">
        <v>439</v>
      </c>
      <c r="E361" s="32">
        <v>51844069</v>
      </c>
      <c r="F361" s="33">
        <v>22.834976011624434</v>
      </c>
      <c r="G361" s="32">
        <v>4405854.0625</v>
      </c>
      <c r="H361" s="33">
        <v>-5.7522196243892445</v>
      </c>
      <c r="I361" s="37">
        <v>11.767087212730392</v>
      </c>
      <c r="J361" s="33">
        <v>30.331956383570606</v>
      </c>
      <c r="K361" s="40">
        <v>24.605940459650263</v>
      </c>
      <c r="L361" s="33">
        <v>43.927634417385512</v>
      </c>
      <c r="M361" s="9"/>
      <c r="N361" s="32">
        <v>10602027</v>
      </c>
      <c r="O361" s="33">
        <v>24.501847089762055</v>
      </c>
      <c r="P361" s="32">
        <v>906237.0625</v>
      </c>
      <c r="Q361" s="33">
        <v>-3.6171408128474734</v>
      </c>
      <c r="R361" s="37">
        <v>11.698955426467123</v>
      </c>
      <c r="S361" s="33">
        <v>29.174262041769431</v>
      </c>
      <c r="T361" s="40">
        <v>27.640304066382779</v>
      </c>
      <c r="U361" s="33">
        <v>45.798709436517051</v>
      </c>
      <c r="V361" s="9"/>
      <c r="W361" s="43">
        <v>11.558983650700094</v>
      </c>
      <c r="X361" s="43">
        <v>11.780111572112199</v>
      </c>
      <c r="Y361" s="43">
        <v>11.887279737564912</v>
      </c>
      <c r="Z361" s="43">
        <v>11.936521881121481</v>
      </c>
    </row>
    <row r="362" spans="1:26" s="3" customFormat="1" ht="23.25" customHeight="1" x14ac:dyDescent="0.25">
      <c r="A362" s="20" t="s">
        <v>423</v>
      </c>
      <c r="B362" s="20" t="s">
        <v>438</v>
      </c>
      <c r="C362" s="20" t="s">
        <v>440</v>
      </c>
      <c r="D362" s="23" t="s">
        <v>440</v>
      </c>
      <c r="E362" s="32">
        <v>3257785.3125</v>
      </c>
      <c r="F362" s="33">
        <v>31.369392619224104</v>
      </c>
      <c r="G362" s="32">
        <v>612210.1796875</v>
      </c>
      <c r="H362" s="33">
        <v>-1.1522700563235853</v>
      </c>
      <c r="I362" s="37">
        <v>5.321351099001526</v>
      </c>
      <c r="J362" s="33">
        <v>32.900768377866214</v>
      </c>
      <c r="K362" s="40">
        <v>10.59688675579355</v>
      </c>
      <c r="L362" s="33">
        <v>48.453126726221406</v>
      </c>
      <c r="M362" s="9"/>
      <c r="N362" s="32">
        <v>677801.75</v>
      </c>
      <c r="O362" s="33">
        <v>32.653002436413772</v>
      </c>
      <c r="P362" s="32">
        <v>127604.80468749999</v>
      </c>
      <c r="Q362" s="33">
        <v>-1.1364629579547989</v>
      </c>
      <c r="R362" s="37">
        <v>5.3117259311662623</v>
      </c>
      <c r="S362" s="33">
        <v>34.177884390276674</v>
      </c>
      <c r="T362" s="40">
        <v>11.447493680858747</v>
      </c>
      <c r="U362" s="33">
        <v>68.649025716473091</v>
      </c>
      <c r="V362" s="9"/>
      <c r="W362" s="43">
        <v>5.2839756916001317</v>
      </c>
      <c r="X362" s="43">
        <v>5.3277720296895668</v>
      </c>
      <c r="Y362" s="43">
        <v>5.3526839589873445</v>
      </c>
      <c r="Z362" s="43">
        <v>5.3360684329324695</v>
      </c>
    </row>
    <row r="363" spans="1:26" s="3" customFormat="1" ht="23.25" customHeight="1" x14ac:dyDescent="0.25">
      <c r="A363" s="20" t="s">
        <v>423</v>
      </c>
      <c r="B363" s="20" t="s">
        <v>438</v>
      </c>
      <c r="C363" s="20" t="s">
        <v>441</v>
      </c>
      <c r="D363" s="23" t="s">
        <v>441</v>
      </c>
      <c r="E363" s="32">
        <v>689847.4375</v>
      </c>
      <c r="F363" s="33">
        <v>18.50145551352318</v>
      </c>
      <c r="G363" s="32">
        <v>137011.70703125</v>
      </c>
      <c r="H363" s="33">
        <v>3.5702001977445406</v>
      </c>
      <c r="I363" s="37">
        <v>5.034952504771419</v>
      </c>
      <c r="J363" s="33">
        <v>14.416555425470536</v>
      </c>
      <c r="K363" s="40">
        <v>2.8214870768187965</v>
      </c>
      <c r="L363" s="33">
        <v>11.440089721973038</v>
      </c>
      <c r="M363" s="9"/>
      <c r="N363" s="32">
        <v>159783.125</v>
      </c>
      <c r="O363" s="33">
        <v>26.932364623771786</v>
      </c>
      <c r="P363" s="32">
        <v>31485.056640625</v>
      </c>
      <c r="Q363" s="33">
        <v>11.608971893149047</v>
      </c>
      <c r="R363" s="37">
        <v>5.0748876466632327</v>
      </c>
      <c r="S363" s="33">
        <v>13.729534884787634</v>
      </c>
      <c r="T363" s="40">
        <v>4.4612338306219756</v>
      </c>
      <c r="U363" s="33">
        <v>129.63677332840464</v>
      </c>
      <c r="V363" s="9"/>
      <c r="W363" s="43">
        <v>5.0374834842511866</v>
      </c>
      <c r="X363" s="43">
        <v>5.052356086534763</v>
      </c>
      <c r="Y363" s="43">
        <v>5.0200796588274326</v>
      </c>
      <c r="Z363" s="43">
        <v>4.9698401845958298</v>
      </c>
    </row>
    <row r="364" spans="1:26" s="3" customFormat="1" ht="23.25" customHeight="1" x14ac:dyDescent="0.25">
      <c r="A364" s="20" t="s">
        <v>423</v>
      </c>
      <c r="B364" s="20" t="s">
        <v>442</v>
      </c>
      <c r="C364" s="20" t="s">
        <v>443</v>
      </c>
      <c r="D364" s="23" t="s">
        <v>443</v>
      </c>
      <c r="E364" s="32">
        <v>10264733.5</v>
      </c>
      <c r="F364" s="33">
        <v>17.289471074168635</v>
      </c>
      <c r="G364" s="32">
        <v>824203.921875</v>
      </c>
      <c r="H364" s="33">
        <v>6.746850322135782E-2</v>
      </c>
      <c r="I364" s="37">
        <v>12.454118729074386</v>
      </c>
      <c r="J364" s="33">
        <v>17.210390977756031</v>
      </c>
      <c r="K364" s="40">
        <v>23.491567480782624</v>
      </c>
      <c r="L364" s="33">
        <v>19.889093522883496</v>
      </c>
      <c r="M364" s="9"/>
      <c r="N364" s="32">
        <v>1986087</v>
      </c>
      <c r="O364" s="33">
        <v>19.575075528882799</v>
      </c>
      <c r="P364" s="32">
        <v>155560.453125</v>
      </c>
      <c r="Q364" s="33">
        <v>-0.12789134863027152</v>
      </c>
      <c r="R364" s="37">
        <v>12.767300172390778</v>
      </c>
      <c r="S364" s="33">
        <v>19.728197535401531</v>
      </c>
      <c r="T364" s="40">
        <v>24.704764947356285</v>
      </c>
      <c r="U364" s="33">
        <v>58.878181244897519</v>
      </c>
      <c r="V364" s="9"/>
      <c r="W364" s="43">
        <v>12.312311780564357</v>
      </c>
      <c r="X364" s="43">
        <v>12.048010887002789</v>
      </c>
      <c r="Y364" s="43">
        <v>12.439596488232302</v>
      </c>
      <c r="Z364" s="43">
        <v>12.773290383741182</v>
      </c>
    </row>
    <row r="365" spans="1:26" s="3" customFormat="1" ht="23.25" customHeight="1" x14ac:dyDescent="0.25">
      <c r="A365" s="20" t="s">
        <v>423</v>
      </c>
      <c r="B365" s="20" t="s">
        <v>442</v>
      </c>
      <c r="C365" s="20" t="s">
        <v>444</v>
      </c>
      <c r="D365" s="23" t="s">
        <v>444</v>
      </c>
      <c r="E365" s="32">
        <v>17650264.25</v>
      </c>
      <c r="F365" s="33">
        <v>10.897902526381328</v>
      </c>
      <c r="G365" s="32">
        <v>1426602</v>
      </c>
      <c r="H365" s="33">
        <v>-6.1343290563779851</v>
      </c>
      <c r="I365" s="37">
        <v>12.372241346920864</v>
      </c>
      <c r="J365" s="33">
        <v>18.145325561023547</v>
      </c>
      <c r="K365" s="40">
        <v>23.288686386097591</v>
      </c>
      <c r="L365" s="33">
        <v>-5.032556210120581</v>
      </c>
      <c r="M365" s="9"/>
      <c r="N365" s="32">
        <v>3517862.5</v>
      </c>
      <c r="O365" s="33">
        <v>6.2869865336103814</v>
      </c>
      <c r="P365" s="32">
        <v>282583.46875</v>
      </c>
      <c r="Q365" s="33">
        <v>-11.285062462768391</v>
      </c>
      <c r="R365" s="37">
        <v>12.448932400614819</v>
      </c>
      <c r="S365" s="33">
        <v>19.807317103733745</v>
      </c>
      <c r="T365" s="40">
        <v>25.738530855029154</v>
      </c>
      <c r="U365" s="33">
        <v>-19.782427341689054</v>
      </c>
      <c r="V365" s="9"/>
      <c r="W365" s="43">
        <v>12.492212083142265</v>
      </c>
      <c r="X365" s="43">
        <v>12.497498345059039</v>
      </c>
      <c r="Y365" s="43">
        <v>12.369376412812521</v>
      </c>
      <c r="Z365" s="43">
        <v>12.080069715464228</v>
      </c>
    </row>
    <row r="366" spans="1:26" s="3" customFormat="1" ht="23.25" customHeight="1" x14ac:dyDescent="0.25">
      <c r="A366" s="20" t="s">
        <v>423</v>
      </c>
      <c r="B366" s="20" t="s">
        <v>442</v>
      </c>
      <c r="C366" s="20" t="s">
        <v>445</v>
      </c>
      <c r="D366" s="23" t="s">
        <v>445</v>
      </c>
      <c r="E366" s="32">
        <v>30443001.5</v>
      </c>
      <c r="F366" s="33">
        <v>18.712386550721369</v>
      </c>
      <c r="G366" s="32">
        <v>2827841.4375</v>
      </c>
      <c r="H366" s="33">
        <v>-5.5821211157493549</v>
      </c>
      <c r="I366" s="37">
        <v>10.765455621484081</v>
      </c>
      <c r="J366" s="33">
        <v>25.730833983523407</v>
      </c>
      <c r="K366" s="40">
        <v>31.595519991680188</v>
      </c>
      <c r="L366" s="33">
        <v>6.6512435454539869</v>
      </c>
      <c r="M366" s="9"/>
      <c r="N366" s="32">
        <v>6093629.5</v>
      </c>
      <c r="O366" s="33">
        <v>19.335960946920078</v>
      </c>
      <c r="P366" s="32">
        <v>577165.625</v>
      </c>
      <c r="Q366" s="33">
        <v>-4.3656483716275316</v>
      </c>
      <c r="R366" s="37">
        <v>10.557852436204945</v>
      </c>
      <c r="S366" s="33">
        <v>24.783572968267912</v>
      </c>
      <c r="T366" s="40">
        <v>31.63757125371669</v>
      </c>
      <c r="U366" s="33">
        <v>3.2923258471063033</v>
      </c>
      <c r="V366" s="9"/>
      <c r="W366" s="43">
        <v>10.586215216841632</v>
      </c>
      <c r="X366" s="43">
        <v>10.842534042080205</v>
      </c>
      <c r="Y366" s="43">
        <v>10.879700550133879</v>
      </c>
      <c r="Z366" s="43">
        <v>10.978090999489202</v>
      </c>
    </row>
    <row r="367" spans="1:26" s="3" customFormat="1" ht="23.25" customHeight="1" x14ac:dyDescent="0.25">
      <c r="A367" s="20" t="s">
        <v>423</v>
      </c>
      <c r="B367" s="20" t="s">
        <v>442</v>
      </c>
      <c r="C367" s="20" t="s">
        <v>446</v>
      </c>
      <c r="D367" s="23" t="s">
        <v>446</v>
      </c>
      <c r="E367" s="32">
        <v>312439.7109375</v>
      </c>
      <c r="F367" s="33">
        <v>-10.380212596521909</v>
      </c>
      <c r="G367" s="32">
        <v>18796.317138671875</v>
      </c>
      <c r="H367" s="33">
        <v>-20.280344386045275</v>
      </c>
      <c r="I367" s="37">
        <v>16.622389834798064</v>
      </c>
      <c r="J367" s="33">
        <v>12.418683589734894</v>
      </c>
      <c r="K367" s="40">
        <v>9.4883105323094465</v>
      </c>
      <c r="L367" s="33">
        <v>-37.151149043380492</v>
      </c>
      <c r="M367" s="9"/>
      <c r="N367" s="32">
        <v>67650.5703125</v>
      </c>
      <c r="O367" s="33">
        <v>4.5754198509143782</v>
      </c>
      <c r="P367" s="32">
        <v>4166.28271484375</v>
      </c>
      <c r="Q367" s="33">
        <v>-2.9458791894703258</v>
      </c>
      <c r="R367" s="37">
        <v>16.237633147523244</v>
      </c>
      <c r="S367" s="33">
        <v>7.7495926783653948</v>
      </c>
      <c r="T367" s="40">
        <v>12.865599398471442</v>
      </c>
      <c r="U367" s="33">
        <v>13.980429853649129</v>
      </c>
      <c r="V367" s="9"/>
      <c r="W367" s="43">
        <v>16.038404581467404</v>
      </c>
      <c r="X367" s="43">
        <v>17.101341104912457</v>
      </c>
      <c r="Y367" s="43">
        <v>16.826553270075667</v>
      </c>
      <c r="Z367" s="43">
        <v>17.033892408009251</v>
      </c>
    </row>
    <row r="368" spans="1:26" s="3" customFormat="1" ht="23.25" customHeight="1" x14ac:dyDescent="0.25">
      <c r="A368" s="20" t="s">
        <v>423</v>
      </c>
      <c r="B368" s="20" t="s">
        <v>442</v>
      </c>
      <c r="C368" s="20" t="s">
        <v>447</v>
      </c>
      <c r="D368" s="23" t="s">
        <v>447</v>
      </c>
      <c r="E368" s="32">
        <v>26054678.5</v>
      </c>
      <c r="F368" s="33">
        <v>23.928837095566887</v>
      </c>
      <c r="G368" s="32">
        <v>2025507.21875</v>
      </c>
      <c r="H368" s="33">
        <v>-11.750744831896906</v>
      </c>
      <c r="I368" s="37">
        <v>12.863285926020598</v>
      </c>
      <c r="J368" s="33">
        <v>40.430462398236621</v>
      </c>
      <c r="K368" s="40">
        <v>17.592568115933574</v>
      </c>
      <c r="L368" s="33">
        <v>2.842711705904958</v>
      </c>
      <c r="M368" s="9"/>
      <c r="N368" s="32">
        <v>5219613</v>
      </c>
      <c r="O368" s="33">
        <v>29.903550661661274</v>
      </c>
      <c r="P368" s="32">
        <v>408803.6875</v>
      </c>
      <c r="Q368" s="33">
        <v>-4.3796692848187719</v>
      </c>
      <c r="R368" s="37">
        <v>12.768018390245073</v>
      </c>
      <c r="S368" s="33">
        <v>35.853483971518038</v>
      </c>
      <c r="T368" s="40">
        <v>18.234440944184943</v>
      </c>
      <c r="U368" s="33">
        <v>42.805059528693704</v>
      </c>
      <c r="V368" s="9"/>
      <c r="W368" s="43">
        <v>12.828774285796818</v>
      </c>
      <c r="X368" s="43">
        <v>13.151968164826831</v>
      </c>
      <c r="Y368" s="43">
        <v>12.976720171266996</v>
      </c>
      <c r="Z368" s="43">
        <v>12.624172430568775</v>
      </c>
    </row>
    <row r="369" spans="1:26" s="3" customFormat="1" ht="23.25" customHeight="1" x14ac:dyDescent="0.25">
      <c r="A369" s="20" t="s">
        <v>423</v>
      </c>
      <c r="B369" s="20" t="s">
        <v>442</v>
      </c>
      <c r="C369" s="20" t="s">
        <v>448</v>
      </c>
      <c r="D369" s="23" t="s">
        <v>448</v>
      </c>
      <c r="E369" s="32">
        <v>63574330</v>
      </c>
      <c r="F369" s="33">
        <v>19.615939509802974</v>
      </c>
      <c r="G369" s="32">
        <v>5638304.25</v>
      </c>
      <c r="H369" s="33">
        <v>-8.5842765982215266</v>
      </c>
      <c r="I369" s="37">
        <v>11.275434453541594</v>
      </c>
      <c r="J369" s="33">
        <v>30.848321337547791</v>
      </c>
      <c r="K369" s="40">
        <v>19.524378786217646</v>
      </c>
      <c r="L369" s="33">
        <v>13.2613862688228</v>
      </c>
      <c r="M369" s="9"/>
      <c r="N369" s="32">
        <v>12639197</v>
      </c>
      <c r="O369" s="33">
        <v>19.060217965632742</v>
      </c>
      <c r="P369" s="32">
        <v>1122716.25</v>
      </c>
      <c r="Q369" s="33">
        <v>-8.1793008944966648</v>
      </c>
      <c r="R369" s="37">
        <v>11.257694898421574</v>
      </c>
      <c r="S369" s="33">
        <v>29.665989396171778</v>
      </c>
      <c r="T369" s="40">
        <v>17.060391573926729</v>
      </c>
      <c r="U369" s="33">
        <v>-4.0693515250252918</v>
      </c>
      <c r="V369" s="9"/>
      <c r="W369" s="43">
        <v>11.252689071510327</v>
      </c>
      <c r="X369" s="43">
        <v>11.248888693790052</v>
      </c>
      <c r="Y369" s="43">
        <v>11.26713586479233</v>
      </c>
      <c r="Z369" s="43">
        <v>11.354622192928119</v>
      </c>
    </row>
    <row r="370" spans="1:26" s="3" customFormat="1" ht="23.25" customHeight="1" x14ac:dyDescent="0.25">
      <c r="A370" s="20" t="s">
        <v>423</v>
      </c>
      <c r="B370" s="20" t="s">
        <v>442</v>
      </c>
      <c r="C370" s="20" t="s">
        <v>449</v>
      </c>
      <c r="D370" s="23" t="s">
        <v>449</v>
      </c>
      <c r="E370" s="32">
        <v>38089973.5</v>
      </c>
      <c r="F370" s="33">
        <v>21.306335749291826</v>
      </c>
      <c r="G370" s="32">
        <v>4209432.125</v>
      </c>
      <c r="H370" s="33">
        <v>-2.147903550553274</v>
      </c>
      <c r="I370" s="37">
        <v>9.0487201999960973</v>
      </c>
      <c r="J370" s="33">
        <v>23.969071845039359</v>
      </c>
      <c r="K370" s="40">
        <v>28.23893471598241</v>
      </c>
      <c r="L370" s="33">
        <v>4.6364689962604428</v>
      </c>
      <c r="M370" s="9"/>
      <c r="N370" s="32">
        <v>7738437.5</v>
      </c>
      <c r="O370" s="33">
        <v>24.703708460566737</v>
      </c>
      <c r="P370" s="32">
        <v>869574.875</v>
      </c>
      <c r="Q370" s="33">
        <v>1.5953299380593486</v>
      </c>
      <c r="R370" s="37">
        <v>8.8991042893229864</v>
      </c>
      <c r="S370" s="33">
        <v>22.745512551212844</v>
      </c>
      <c r="T370" s="40">
        <v>32.39471792593789</v>
      </c>
      <c r="U370" s="33">
        <v>21.287297273008001</v>
      </c>
      <c r="V370" s="9"/>
      <c r="W370" s="43">
        <v>9.0455273213484837</v>
      </c>
      <c r="X370" s="43">
        <v>9.1695175906134239</v>
      </c>
      <c r="Y370" s="43">
        <v>9.1130405652157229</v>
      </c>
      <c r="Z370" s="43">
        <v>9.0268946494518243</v>
      </c>
    </row>
    <row r="371" spans="1:26" s="3" customFormat="1" ht="23.25" customHeight="1" x14ac:dyDescent="0.25">
      <c r="A371" s="20" t="s">
        <v>423</v>
      </c>
      <c r="B371" s="20" t="s">
        <v>442</v>
      </c>
      <c r="C371" s="20" t="s">
        <v>450</v>
      </c>
      <c r="D371" s="23" t="s">
        <v>598</v>
      </c>
      <c r="E371" s="32">
        <v>30199408.5</v>
      </c>
      <c r="F371" s="33">
        <v>26.257057338110876</v>
      </c>
      <c r="G371" s="32">
        <v>4089451.7500000005</v>
      </c>
      <c r="H371" s="33">
        <v>0.16523815878285003</v>
      </c>
      <c r="I371" s="37">
        <v>7.384708353632</v>
      </c>
      <c r="J371" s="33">
        <v>26.048776660388953</v>
      </c>
      <c r="K371" s="40">
        <v>27.762150126218533</v>
      </c>
      <c r="L371" s="33">
        <v>14.580049563972715</v>
      </c>
      <c r="M371" s="9"/>
      <c r="N371" s="32">
        <v>5981101</v>
      </c>
      <c r="O371" s="33">
        <v>23.539417879121583</v>
      </c>
      <c r="P371" s="32">
        <v>811929.8125</v>
      </c>
      <c r="Q371" s="33">
        <v>-1.5833928224969873</v>
      </c>
      <c r="R371" s="37">
        <v>7.3665246772792941</v>
      </c>
      <c r="S371" s="33">
        <v>25.527003441916449</v>
      </c>
      <c r="T371" s="40">
        <v>29.676425795183864</v>
      </c>
      <c r="U371" s="33">
        <v>0.40307407085296343</v>
      </c>
      <c r="V371" s="9"/>
      <c r="W371" s="43">
        <v>7.234066965078183</v>
      </c>
      <c r="X371" s="43">
        <v>7.4047519743317078</v>
      </c>
      <c r="Y371" s="43">
        <v>7.4693811766668938</v>
      </c>
      <c r="Z371" s="43">
        <v>7.4647249630858896</v>
      </c>
    </row>
    <row r="372" spans="1:26" s="3" customFormat="1" ht="23.25" customHeight="1" x14ac:dyDescent="0.25">
      <c r="A372" s="20" t="s">
        <v>423</v>
      </c>
      <c r="B372" s="20" t="s">
        <v>442</v>
      </c>
      <c r="C372" s="20" t="s">
        <v>451</v>
      </c>
      <c r="D372" s="23" t="s">
        <v>451</v>
      </c>
      <c r="E372" s="32">
        <v>107940814</v>
      </c>
      <c r="F372" s="33">
        <v>18.20871625119511</v>
      </c>
      <c r="G372" s="32">
        <v>6521442</v>
      </c>
      <c r="H372" s="33">
        <v>-1.4410548432360999</v>
      </c>
      <c r="I372" s="37">
        <v>16.551678907824375</v>
      </c>
      <c r="J372" s="33">
        <v>19.937075283402315</v>
      </c>
      <c r="K372" s="40">
        <v>22.466502800321667</v>
      </c>
      <c r="L372" s="33">
        <v>6.8429497447329473</v>
      </c>
      <c r="M372" s="9"/>
      <c r="N372" s="32">
        <v>21393888</v>
      </c>
      <c r="O372" s="33">
        <v>20.591966821647187</v>
      </c>
      <c r="P372" s="32">
        <v>1287688.75</v>
      </c>
      <c r="Q372" s="33">
        <v>-0.93828465452194199</v>
      </c>
      <c r="R372" s="37">
        <v>16.614176368318819</v>
      </c>
      <c r="S372" s="33">
        <v>21.734179951439685</v>
      </c>
      <c r="T372" s="40">
        <v>20.247415990959659</v>
      </c>
      <c r="U372" s="33">
        <v>-2.5588234830988283</v>
      </c>
      <c r="V372" s="9"/>
      <c r="W372" s="43">
        <v>16.345144589454947</v>
      </c>
      <c r="X372" s="43">
        <v>16.461644478208783</v>
      </c>
      <c r="Y372" s="43">
        <v>16.765512456911452</v>
      </c>
      <c r="Z372" s="43">
        <v>16.581822102685145</v>
      </c>
    </row>
    <row r="373" spans="1:26" s="3" customFormat="1" ht="23.25" customHeight="1" x14ac:dyDescent="0.25">
      <c r="A373" s="20" t="s">
        <v>423</v>
      </c>
      <c r="B373" s="20" t="s">
        <v>442</v>
      </c>
      <c r="C373" s="20" t="s">
        <v>452</v>
      </c>
      <c r="D373" s="23" t="s">
        <v>452</v>
      </c>
      <c r="E373" s="32">
        <v>10242905.75</v>
      </c>
      <c r="F373" s="33">
        <v>19.7832380567584</v>
      </c>
      <c r="G373" s="32">
        <v>1251094.625</v>
      </c>
      <c r="H373" s="33">
        <v>-6.3896944607125414</v>
      </c>
      <c r="I373" s="37">
        <v>8.1871551082716874</v>
      </c>
      <c r="J373" s="33">
        <v>27.95945635118817</v>
      </c>
      <c r="K373" s="40">
        <v>16.012637576012061</v>
      </c>
      <c r="L373" s="33">
        <v>4.6908972490472118</v>
      </c>
      <c r="M373" s="9"/>
      <c r="N373" s="32">
        <v>2037863.25</v>
      </c>
      <c r="O373" s="33">
        <v>13.297158833066588</v>
      </c>
      <c r="P373" s="32">
        <v>247503.828125</v>
      </c>
      <c r="Q373" s="33">
        <v>-11.647260042076226</v>
      </c>
      <c r="R373" s="37">
        <v>8.233663557602803</v>
      </c>
      <c r="S373" s="33">
        <v>28.232762093198367</v>
      </c>
      <c r="T373" s="40">
        <v>18.041696063266265</v>
      </c>
      <c r="U373" s="33">
        <v>-6.0859022325474248</v>
      </c>
      <c r="V373" s="9"/>
      <c r="W373" s="43">
        <v>8.1967887221814095</v>
      </c>
      <c r="X373" s="43">
        <v>8.1571889978975651</v>
      </c>
      <c r="Y373" s="43">
        <v>8.1275372553006786</v>
      </c>
      <c r="Z373" s="43">
        <v>8.2237149247706576</v>
      </c>
    </row>
    <row r="374" spans="1:26" s="3" customFormat="1" ht="23.25" customHeight="1" x14ac:dyDescent="0.25">
      <c r="A374" s="20" t="s">
        <v>423</v>
      </c>
      <c r="B374" s="20" t="s">
        <v>442</v>
      </c>
      <c r="C374" s="20" t="s">
        <v>453</v>
      </c>
      <c r="D374" s="23" t="s">
        <v>453</v>
      </c>
      <c r="E374" s="32">
        <v>107299852</v>
      </c>
      <c r="F374" s="33">
        <v>15.165943943022896</v>
      </c>
      <c r="G374" s="32">
        <v>11344808</v>
      </c>
      <c r="H374" s="33">
        <v>-12.837417866411345</v>
      </c>
      <c r="I374" s="37">
        <v>9.4580579944587875</v>
      </c>
      <c r="J374" s="33">
        <v>32.127733167100587</v>
      </c>
      <c r="K374" s="40">
        <v>29.35484431050287</v>
      </c>
      <c r="L374" s="33">
        <v>5.2494341094034329</v>
      </c>
      <c r="M374" s="9"/>
      <c r="N374" s="32">
        <v>21439852</v>
      </c>
      <c r="O374" s="33">
        <v>15.928251596322497</v>
      </c>
      <c r="P374" s="32">
        <v>2263070</v>
      </c>
      <c r="Q374" s="33">
        <v>-12.875055413870147</v>
      </c>
      <c r="R374" s="37">
        <v>9.4737909123447359</v>
      </c>
      <c r="S374" s="33">
        <v>33.059770823404449</v>
      </c>
      <c r="T374" s="40">
        <v>30.4202729571081</v>
      </c>
      <c r="U374" s="33">
        <v>10.593050915054757</v>
      </c>
      <c r="V374" s="9"/>
      <c r="W374" s="43">
        <v>9.5082993131736853</v>
      </c>
      <c r="X374" s="43">
        <v>9.4961539303854163</v>
      </c>
      <c r="Y374" s="43">
        <v>9.3706553006132598</v>
      </c>
      <c r="Z374" s="43">
        <v>9.4438263412532191</v>
      </c>
    </row>
    <row r="375" spans="1:26" s="3" customFormat="1" ht="23.25" customHeight="1" x14ac:dyDescent="0.25">
      <c r="A375" s="20" t="s">
        <v>423</v>
      </c>
      <c r="B375" s="20" t="s">
        <v>442</v>
      </c>
      <c r="C375" s="20" t="s">
        <v>454</v>
      </c>
      <c r="D375" s="23" t="s">
        <v>454</v>
      </c>
      <c r="E375" s="32">
        <v>28994971.5</v>
      </c>
      <c r="F375" s="33">
        <v>15.327439463624856</v>
      </c>
      <c r="G375" s="32">
        <v>3318873.25</v>
      </c>
      <c r="H375" s="33">
        <v>-13.952360934759612</v>
      </c>
      <c r="I375" s="37">
        <v>8.7363901287884378</v>
      </c>
      <c r="J375" s="33">
        <v>34.027430289150459</v>
      </c>
      <c r="K375" s="40">
        <v>28.360923289750431</v>
      </c>
      <c r="L375" s="33">
        <v>-4.2339814881387134</v>
      </c>
      <c r="M375" s="9"/>
      <c r="N375" s="32">
        <v>5819900.5</v>
      </c>
      <c r="O375" s="33">
        <v>15.091696229456424</v>
      </c>
      <c r="P375" s="32">
        <v>661553.4375</v>
      </c>
      <c r="Q375" s="33">
        <v>-15.441233448503125</v>
      </c>
      <c r="R375" s="37">
        <v>8.7973248570717306</v>
      </c>
      <c r="S375" s="33">
        <v>36.108532471751204</v>
      </c>
      <c r="T375" s="40">
        <v>29.611324540685874</v>
      </c>
      <c r="U375" s="33">
        <v>-7.3420431437445348</v>
      </c>
      <c r="V375" s="9"/>
      <c r="W375" s="43">
        <v>8.6617030849670371</v>
      </c>
      <c r="X375" s="43">
        <v>8.7517030771054234</v>
      </c>
      <c r="Y375" s="43">
        <v>8.7531832045810685</v>
      </c>
      <c r="Z375" s="43">
        <v>8.7221191919141265</v>
      </c>
    </row>
    <row r="376" spans="1:26" s="3" customFormat="1" ht="23.25" customHeight="1" x14ac:dyDescent="0.25">
      <c r="A376" s="20" t="s">
        <v>423</v>
      </c>
      <c r="B376" s="20" t="s">
        <v>442</v>
      </c>
      <c r="C376" s="20" t="s">
        <v>455</v>
      </c>
      <c r="D376" s="23" t="s">
        <v>455</v>
      </c>
      <c r="E376" s="32">
        <v>15766544.75</v>
      </c>
      <c r="F376" s="33">
        <v>17.000874953160636</v>
      </c>
      <c r="G376" s="32">
        <v>2916150.125</v>
      </c>
      <c r="H376" s="33">
        <v>-5.8300520562094764</v>
      </c>
      <c r="I376" s="37">
        <v>5.406629999887266</v>
      </c>
      <c r="J376" s="33">
        <v>24.244387416458775</v>
      </c>
      <c r="K376" s="40">
        <v>23.481809085024796</v>
      </c>
      <c r="L376" s="33">
        <v>17.203678461445072</v>
      </c>
      <c r="M376" s="9"/>
      <c r="N376" s="32">
        <v>3196680.75</v>
      </c>
      <c r="O376" s="33">
        <v>19.391540934949294</v>
      </c>
      <c r="P376" s="32">
        <v>599858.5625</v>
      </c>
      <c r="Q376" s="33">
        <v>-3.1314979017977986</v>
      </c>
      <c r="R376" s="37">
        <v>5.3290574642751727</v>
      </c>
      <c r="S376" s="33">
        <v>23.251148050079227</v>
      </c>
      <c r="T376" s="40">
        <v>21.699298952515043</v>
      </c>
      <c r="U376" s="33">
        <v>7.5709331251670724</v>
      </c>
      <c r="V376" s="9"/>
      <c r="W376" s="43">
        <v>5.3198258441150257</v>
      </c>
      <c r="X376" s="43">
        <v>5.4453498368410065</v>
      </c>
      <c r="Y376" s="43">
        <v>5.4621208124447662</v>
      </c>
      <c r="Z376" s="43">
        <v>5.4872756779298681</v>
      </c>
    </row>
    <row r="377" spans="1:26" s="3" customFormat="1" ht="23.25" customHeight="1" x14ac:dyDescent="0.25">
      <c r="A377" s="20" t="s">
        <v>423</v>
      </c>
      <c r="B377" s="20" t="s">
        <v>456</v>
      </c>
      <c r="C377" s="20" t="s">
        <v>457</v>
      </c>
      <c r="D377" s="23" t="s">
        <v>457</v>
      </c>
      <c r="E377" s="32">
        <v>29956604</v>
      </c>
      <c r="F377" s="33">
        <v>29.288908294014469</v>
      </c>
      <c r="G377" s="32">
        <v>4922568.625</v>
      </c>
      <c r="H377" s="33">
        <v>9.1389607549472895</v>
      </c>
      <c r="I377" s="37">
        <v>6.0855635100465459</v>
      </c>
      <c r="J377" s="33">
        <v>18.462652933181577</v>
      </c>
      <c r="K377" s="40">
        <v>18.627500717371035</v>
      </c>
      <c r="L377" s="33">
        <v>43.886081338977299</v>
      </c>
      <c r="M377" s="9"/>
      <c r="N377" s="32">
        <v>6144889.5</v>
      </c>
      <c r="O377" s="33">
        <v>24.891495386604053</v>
      </c>
      <c r="P377" s="32">
        <v>1026242.5</v>
      </c>
      <c r="Q377" s="33">
        <v>7.3751437673439586</v>
      </c>
      <c r="R377" s="37">
        <v>5.9877558179475123</v>
      </c>
      <c r="S377" s="33">
        <v>16.313227628559737</v>
      </c>
      <c r="T377" s="40">
        <v>18.499681727393146</v>
      </c>
      <c r="U377" s="33">
        <v>23.311836459966379</v>
      </c>
      <c r="V377" s="9"/>
      <c r="W377" s="43">
        <v>5.97842272520524</v>
      </c>
      <c r="X377" s="43">
        <v>6.0804722329663701</v>
      </c>
      <c r="Y377" s="43">
        <v>6.192316322878332</v>
      </c>
      <c r="Z377" s="43">
        <v>6.2118328647781453</v>
      </c>
    </row>
    <row r="378" spans="1:26" s="3" customFormat="1" ht="23.25" customHeight="1" x14ac:dyDescent="0.25">
      <c r="A378" s="20" t="s">
        <v>423</v>
      </c>
      <c r="B378" s="20" t="s">
        <v>456</v>
      </c>
      <c r="C378" s="20" t="s">
        <v>458</v>
      </c>
      <c r="D378" s="23" t="s">
        <v>458</v>
      </c>
      <c r="E378" s="32">
        <v>4309426.0625</v>
      </c>
      <c r="F378" s="33">
        <v>6.603457878349781</v>
      </c>
      <c r="G378" s="32">
        <v>788313.484375</v>
      </c>
      <c r="H378" s="33">
        <v>-9.1520269208721299</v>
      </c>
      <c r="I378" s="37">
        <v>5.4666400460175435</v>
      </c>
      <c r="J378" s="33">
        <v>17.342692704325959</v>
      </c>
      <c r="K378" s="40">
        <v>32.682676551896407</v>
      </c>
      <c r="L378" s="33">
        <v>0.11207368186534321</v>
      </c>
      <c r="M378" s="9"/>
      <c r="N378" s="32">
        <v>860435.5625</v>
      </c>
      <c r="O378" s="33">
        <v>4.8382261122019043</v>
      </c>
      <c r="P378" s="32">
        <v>159128.671875</v>
      </c>
      <c r="Q378" s="33">
        <v>-11.262926656109778</v>
      </c>
      <c r="R378" s="37">
        <v>5.4071686287678951</v>
      </c>
      <c r="S378" s="33">
        <v>18.144786797186271</v>
      </c>
      <c r="T378" s="40">
        <v>30.093604845046141</v>
      </c>
      <c r="U378" s="33">
        <v>-14.446954239090998</v>
      </c>
      <c r="V378" s="9"/>
      <c r="W378" s="43">
        <v>5.3936900085403856</v>
      </c>
      <c r="X378" s="43">
        <v>5.5245198266110753</v>
      </c>
      <c r="Y378" s="43">
        <v>5.5368725653416178</v>
      </c>
      <c r="Z378" s="43">
        <v>5.4728413770503881</v>
      </c>
    </row>
    <row r="379" spans="1:26" s="3" customFormat="1" ht="23.25" customHeight="1" x14ac:dyDescent="0.25">
      <c r="A379" s="20" t="s">
        <v>423</v>
      </c>
      <c r="B379" s="20" t="s">
        <v>456</v>
      </c>
      <c r="C379" s="20" t="s">
        <v>459</v>
      </c>
      <c r="D379" s="23" t="s">
        <v>459</v>
      </c>
      <c r="E379" s="32">
        <v>16086922.75</v>
      </c>
      <c r="F379" s="33">
        <v>0.21102224065278322</v>
      </c>
      <c r="G379" s="32">
        <v>1113049.828125</v>
      </c>
      <c r="H379" s="33">
        <v>-8.8028361724208288</v>
      </c>
      <c r="I379" s="37">
        <v>14.453012204403642</v>
      </c>
      <c r="J379" s="33">
        <v>9.8839240550457905</v>
      </c>
      <c r="K379" s="40">
        <v>13.068110905486881</v>
      </c>
      <c r="L379" s="33">
        <v>-5.0813873303204263E-2</v>
      </c>
      <c r="M379" s="9"/>
      <c r="N379" s="32">
        <v>3337417.75</v>
      </c>
      <c r="O379" s="33">
        <v>-1.6876413459094755</v>
      </c>
      <c r="P379" s="32">
        <v>230229.328125</v>
      </c>
      <c r="Q379" s="33">
        <v>-12.045331999887063</v>
      </c>
      <c r="R379" s="37">
        <v>14.496058244099956</v>
      </c>
      <c r="S379" s="33">
        <v>11.77616934892448</v>
      </c>
      <c r="T379" s="40">
        <v>18.664506788219725</v>
      </c>
      <c r="U379" s="33">
        <v>0.12690415250439296</v>
      </c>
      <c r="V379" s="9"/>
      <c r="W379" s="43">
        <v>14.480646525510647</v>
      </c>
      <c r="X379" s="43">
        <v>14.530468189387319</v>
      </c>
      <c r="Y379" s="43">
        <v>14.398198922755176</v>
      </c>
      <c r="Z379" s="43">
        <v>14.349577846289282</v>
      </c>
    </row>
    <row r="380" spans="1:26" s="3" customFormat="1" ht="23.25" customHeight="1" x14ac:dyDescent="0.25">
      <c r="A380" s="20" t="s">
        <v>423</v>
      </c>
      <c r="B380" s="20" t="s">
        <v>456</v>
      </c>
      <c r="C380" s="20" t="s">
        <v>460</v>
      </c>
      <c r="D380" s="23" t="s">
        <v>460</v>
      </c>
      <c r="E380" s="32">
        <v>6995670</v>
      </c>
      <c r="F380" s="33">
        <v>-0.9673533057058239</v>
      </c>
      <c r="G380" s="32">
        <v>712315.4375</v>
      </c>
      <c r="H380" s="33">
        <v>-11.392033996334762</v>
      </c>
      <c r="I380" s="37">
        <v>9.821028201427966</v>
      </c>
      <c r="J380" s="33">
        <v>11.764947510698672</v>
      </c>
      <c r="K380" s="40">
        <v>9.391042401049507</v>
      </c>
      <c r="L380" s="33">
        <v>-6.0507160860574674</v>
      </c>
      <c r="M380" s="9"/>
      <c r="N380" s="32">
        <v>1452999.875</v>
      </c>
      <c r="O380" s="33">
        <v>4.0885565887103841</v>
      </c>
      <c r="P380" s="32">
        <v>141957.765625</v>
      </c>
      <c r="Q380" s="33">
        <v>-8.2132188243533228</v>
      </c>
      <c r="R380" s="37">
        <v>10.235437762794106</v>
      </c>
      <c r="S380" s="33">
        <v>13.40255672494121</v>
      </c>
      <c r="T380" s="40">
        <v>5.8340867673853039</v>
      </c>
      <c r="U380" s="33">
        <v>-18.822938378413966</v>
      </c>
      <c r="V380" s="9"/>
      <c r="W380" s="43">
        <v>10.033186876589594</v>
      </c>
      <c r="X380" s="43">
        <v>9.912882588418725</v>
      </c>
      <c r="Y380" s="43">
        <v>9.6580174481975867</v>
      </c>
      <c r="Z380" s="43">
        <v>9.2788065358742067</v>
      </c>
    </row>
    <row r="381" spans="1:26" s="3" customFormat="1" ht="23.25" customHeight="1" x14ac:dyDescent="0.25">
      <c r="A381" s="20" t="s">
        <v>423</v>
      </c>
      <c r="B381" s="20" t="s">
        <v>461</v>
      </c>
      <c r="C381" s="20" t="s">
        <v>462</v>
      </c>
      <c r="D381" s="23" t="s">
        <v>462</v>
      </c>
      <c r="E381" s="32">
        <v>2076992.6562499998</v>
      </c>
      <c r="F381" s="33">
        <v>25.842978066126037</v>
      </c>
      <c r="G381" s="32">
        <v>218227.03515625</v>
      </c>
      <c r="H381" s="33">
        <v>26.146286925301897</v>
      </c>
      <c r="I381" s="37">
        <v>9.5175772092714297</v>
      </c>
      <c r="J381" s="33">
        <v>-0.24044216169077967</v>
      </c>
      <c r="K381" s="40">
        <v>16.291791850792684</v>
      </c>
      <c r="L381" s="33">
        <v>13.920186819146069</v>
      </c>
      <c r="M381" s="9"/>
      <c r="N381" s="32">
        <v>402968.34375</v>
      </c>
      <c r="O381" s="33">
        <v>19.469510368148054</v>
      </c>
      <c r="P381" s="32">
        <v>43974.1015625</v>
      </c>
      <c r="Q381" s="33">
        <v>23.970384198650919</v>
      </c>
      <c r="R381" s="37">
        <v>9.1637652488991659</v>
      </c>
      <c r="S381" s="33">
        <v>-3.6306040830611859</v>
      </c>
      <c r="T381" s="40">
        <v>18.007414431670231</v>
      </c>
      <c r="U381" s="33">
        <v>80.451360809370115</v>
      </c>
      <c r="V381" s="9"/>
      <c r="W381" s="43">
        <v>8.9910325844760788</v>
      </c>
      <c r="X381" s="43">
        <v>9.4683596639289611</v>
      </c>
      <c r="Y381" s="43">
        <v>9.6041315843829125</v>
      </c>
      <c r="Z381" s="43">
        <v>10.736217322648434</v>
      </c>
    </row>
    <row r="382" spans="1:26" s="3" customFormat="1" ht="23.25" customHeight="1" x14ac:dyDescent="0.25">
      <c r="A382" s="20" t="s">
        <v>423</v>
      </c>
      <c r="B382" s="20" t="s">
        <v>461</v>
      </c>
      <c r="C382" s="20" t="s">
        <v>463</v>
      </c>
      <c r="D382" s="23" t="s">
        <v>463</v>
      </c>
      <c r="E382" s="32">
        <v>15663335</v>
      </c>
      <c r="F382" s="33">
        <v>15.707406140579572</v>
      </c>
      <c r="G382" s="32">
        <v>1110947.890625</v>
      </c>
      <c r="H382" s="33">
        <v>6.5463407585947593</v>
      </c>
      <c r="I382" s="37">
        <v>14.099072631739801</v>
      </c>
      <c r="J382" s="33">
        <v>8.5981980392375146</v>
      </c>
      <c r="K382" s="40">
        <v>24.439835130896455</v>
      </c>
      <c r="L382" s="33">
        <v>46.065118540040679</v>
      </c>
      <c r="M382" s="9"/>
      <c r="N382" s="32">
        <v>3065485</v>
      </c>
      <c r="O382" s="33">
        <v>16.233684121521385</v>
      </c>
      <c r="P382" s="32">
        <v>213457.609375</v>
      </c>
      <c r="Q382" s="33">
        <v>7.1496096662745279</v>
      </c>
      <c r="R382" s="37">
        <v>14.361094968577998</v>
      </c>
      <c r="S382" s="33">
        <v>8.4779351819758286</v>
      </c>
      <c r="T382" s="40">
        <v>19.658679621658564</v>
      </c>
      <c r="U382" s="33">
        <v>44.031231701342001</v>
      </c>
      <c r="V382" s="9"/>
      <c r="W382" s="43">
        <v>14.037568181496816</v>
      </c>
      <c r="X382" s="43">
        <v>13.617051610486133</v>
      </c>
      <c r="Y382" s="43">
        <v>14.025340578521808</v>
      </c>
      <c r="Z382" s="43">
        <v>14.496368273188397</v>
      </c>
    </row>
    <row r="383" spans="1:26" s="3" customFormat="1" ht="23.25" customHeight="1" x14ac:dyDescent="0.25">
      <c r="A383" s="20" t="s">
        <v>423</v>
      </c>
      <c r="B383" s="20" t="s">
        <v>461</v>
      </c>
      <c r="C383" s="20" t="s">
        <v>464</v>
      </c>
      <c r="D383" s="23" t="s">
        <v>464</v>
      </c>
      <c r="E383" s="32">
        <v>1116591.640625</v>
      </c>
      <c r="F383" s="33">
        <v>1.7415720746975498</v>
      </c>
      <c r="G383" s="32">
        <v>40199.3759765625</v>
      </c>
      <c r="H383" s="33">
        <v>-10.054833474049641</v>
      </c>
      <c r="I383" s="37">
        <v>27.776342629696739</v>
      </c>
      <c r="J383" s="33">
        <v>13.115107797753385</v>
      </c>
      <c r="K383" s="40">
        <v>18.443500774853835</v>
      </c>
      <c r="L383" s="33">
        <v>104.27249039087442</v>
      </c>
      <c r="M383" s="9"/>
      <c r="N383" s="32">
        <v>221011.640625</v>
      </c>
      <c r="O383" s="33">
        <v>-6.4171904895392116</v>
      </c>
      <c r="P383" s="32">
        <v>8250.5791015625</v>
      </c>
      <c r="Q383" s="33">
        <v>-17.285362602547742</v>
      </c>
      <c r="R383" s="37">
        <v>26.787409453858174</v>
      </c>
      <c r="S383" s="33">
        <v>13.139357742434209</v>
      </c>
      <c r="T383" s="40">
        <v>24.89786666355597</v>
      </c>
      <c r="U383" s="33">
        <v>103.09354159360485</v>
      </c>
      <c r="V383" s="9"/>
      <c r="W383" s="43">
        <v>26.457592942773623</v>
      </c>
      <c r="X383" s="43">
        <v>27.541308273348843</v>
      </c>
      <c r="Y383" s="43">
        <v>28.564053721302479</v>
      </c>
      <c r="Z383" s="43">
        <v>29.716790694994984</v>
      </c>
    </row>
    <row r="384" spans="1:26" s="3" customFormat="1" ht="23.25" customHeight="1" x14ac:dyDescent="0.25">
      <c r="A384" s="20" t="s">
        <v>423</v>
      </c>
      <c r="B384" s="20" t="s">
        <v>461</v>
      </c>
      <c r="C384" s="20" t="s">
        <v>465</v>
      </c>
      <c r="D384" s="23" t="s">
        <v>465</v>
      </c>
      <c r="E384" s="32">
        <v>680877.84375</v>
      </c>
      <c r="F384" s="33">
        <v>-3.5678058826446608</v>
      </c>
      <c r="G384" s="32">
        <v>42040.9853515625</v>
      </c>
      <c r="H384" s="33">
        <v>-4.2013725538759745</v>
      </c>
      <c r="I384" s="37">
        <v>16.195572916672717</v>
      </c>
      <c r="J384" s="33">
        <v>0.66135255600360743</v>
      </c>
      <c r="K384" s="40">
        <v>13.678221195468662</v>
      </c>
      <c r="L384" s="33">
        <v>15.199229121710101</v>
      </c>
      <c r="M384" s="9"/>
      <c r="N384" s="32">
        <v>140128.484375</v>
      </c>
      <c r="O384" s="33">
        <v>1.8518449114809319</v>
      </c>
      <c r="P384" s="32">
        <v>8959.2783203125</v>
      </c>
      <c r="Q384" s="33">
        <v>2.329920291466741</v>
      </c>
      <c r="R384" s="37">
        <v>15.640599539954053</v>
      </c>
      <c r="S384" s="33">
        <v>-0.46719022024457374</v>
      </c>
      <c r="T384" s="40">
        <v>20.579028030413607</v>
      </c>
      <c r="U384" s="33">
        <v>44.496236630908754</v>
      </c>
      <c r="V384" s="9"/>
      <c r="W384" s="43">
        <v>15.854586711040319</v>
      </c>
      <c r="X384" s="43">
        <v>16.418659810333402</v>
      </c>
      <c r="Y384" s="43">
        <v>16.581528236196604</v>
      </c>
      <c r="Z384" s="43">
        <v>16.571810369289814</v>
      </c>
    </row>
    <row r="385" spans="1:26" s="3" customFormat="1" ht="23.25" customHeight="1" x14ac:dyDescent="0.25">
      <c r="A385" s="20" t="s">
        <v>423</v>
      </c>
      <c r="B385" s="20" t="s">
        <v>461</v>
      </c>
      <c r="C385" s="20" t="s">
        <v>466</v>
      </c>
      <c r="D385" s="23" t="s">
        <v>466</v>
      </c>
      <c r="E385" s="32">
        <v>244615.97265625</v>
      </c>
      <c r="F385" s="33">
        <v>3.5518192432851468</v>
      </c>
      <c r="G385" s="32">
        <v>18327.55908203125</v>
      </c>
      <c r="H385" s="33">
        <v>1.675675595874873</v>
      </c>
      <c r="I385" s="37">
        <v>13.346893143892631</v>
      </c>
      <c r="J385" s="33">
        <v>1.8452236844407934</v>
      </c>
      <c r="K385" s="40">
        <v>4.2329501943807362</v>
      </c>
      <c r="L385" s="33">
        <v>-20.742431543601111</v>
      </c>
      <c r="M385" s="9"/>
      <c r="N385" s="32">
        <v>43946.1796875</v>
      </c>
      <c r="O385" s="33">
        <v>-12.336988977587387</v>
      </c>
      <c r="P385" s="32">
        <v>3232.48681640625</v>
      </c>
      <c r="Q385" s="33">
        <v>-15.273343244787863</v>
      </c>
      <c r="R385" s="37">
        <v>13.595161305671654</v>
      </c>
      <c r="S385" s="33">
        <v>3.4656793737112155</v>
      </c>
      <c r="T385" s="40">
        <v>5.0168671116001091</v>
      </c>
      <c r="U385" s="33">
        <v>11.170148005045814</v>
      </c>
      <c r="V385" s="9"/>
      <c r="W385" s="43">
        <v>12.994833990115609</v>
      </c>
      <c r="X385" s="43">
        <v>13.049814641058477</v>
      </c>
      <c r="Y385" s="43">
        <v>13.222740689489175</v>
      </c>
      <c r="Z385" s="43">
        <v>14.62259766884082</v>
      </c>
    </row>
    <row r="386" spans="1:26" s="3" customFormat="1" ht="23.25" customHeight="1" x14ac:dyDescent="0.25">
      <c r="A386" s="20" t="s">
        <v>423</v>
      </c>
      <c r="B386" s="20" t="s">
        <v>461</v>
      </c>
      <c r="C386" s="20" t="s">
        <v>467</v>
      </c>
      <c r="D386" s="23" t="s">
        <v>467</v>
      </c>
      <c r="E386" s="32">
        <v>2432444.53125</v>
      </c>
      <c r="F386" s="33">
        <v>23.146417468154439</v>
      </c>
      <c r="G386" s="32">
        <v>237051.63671875</v>
      </c>
      <c r="H386" s="33">
        <v>7.6363153986473966</v>
      </c>
      <c r="I386" s="37">
        <v>10.261243351531778</v>
      </c>
      <c r="J386" s="33">
        <v>14.409729664252277</v>
      </c>
      <c r="K386" s="40">
        <v>11.922479122564781</v>
      </c>
      <c r="L386" s="33">
        <v>-12.932304228438277</v>
      </c>
      <c r="M386" s="9"/>
      <c r="N386" s="32">
        <v>480411.34375</v>
      </c>
      <c r="O386" s="33">
        <v>26.966663696186441</v>
      </c>
      <c r="P386" s="32">
        <v>46881.78125</v>
      </c>
      <c r="Q386" s="33">
        <v>22.783940014807648</v>
      </c>
      <c r="R386" s="37">
        <v>10.247292891628344</v>
      </c>
      <c r="S386" s="33">
        <v>3.4065722934728755</v>
      </c>
      <c r="T386" s="40">
        <v>13.843079982954711</v>
      </c>
      <c r="U386" s="33">
        <v>182.39723304701798</v>
      </c>
      <c r="V386" s="9"/>
      <c r="W386" s="43">
        <v>10.265412335854373</v>
      </c>
      <c r="X386" s="43">
        <v>10.2616100579211</v>
      </c>
      <c r="Y386" s="43">
        <v>10.229362725645736</v>
      </c>
      <c r="Z386" s="43">
        <v>10.301883927664047</v>
      </c>
    </row>
    <row r="387" spans="1:26" s="3" customFormat="1" ht="23.25" customHeight="1" x14ac:dyDescent="0.25">
      <c r="A387" s="20" t="s">
        <v>423</v>
      </c>
      <c r="B387" s="20" t="s">
        <v>461</v>
      </c>
      <c r="C387" s="20" t="s">
        <v>468</v>
      </c>
      <c r="D387" s="23" t="s">
        <v>468</v>
      </c>
      <c r="E387" s="32">
        <v>144612.7890625</v>
      </c>
      <c r="F387" s="33">
        <v>-17.379928079162266</v>
      </c>
      <c r="G387" s="32">
        <v>8441.151611328125</v>
      </c>
      <c r="H387" s="33">
        <v>-20.295259920362245</v>
      </c>
      <c r="I387" s="37">
        <v>17.131879122799777</v>
      </c>
      <c r="J387" s="33">
        <v>3.6576643224569847</v>
      </c>
      <c r="K387" s="40">
        <v>11.569746604307612</v>
      </c>
      <c r="L387" s="33">
        <v>-13.120728406411562</v>
      </c>
      <c r="M387" s="9"/>
      <c r="N387" s="32">
        <v>28618.662109375</v>
      </c>
      <c r="O387" s="33">
        <v>-36.915773378278168</v>
      </c>
      <c r="P387" s="32">
        <v>1703.74072265625</v>
      </c>
      <c r="Q387" s="33">
        <v>-40.195232790511547</v>
      </c>
      <c r="R387" s="37">
        <v>16.797545382818882</v>
      </c>
      <c r="S387" s="33">
        <v>5.4836086908353785</v>
      </c>
      <c r="T387" s="40">
        <v>9.5000138199266964</v>
      </c>
      <c r="U387" s="33">
        <v>-11.566869350392967</v>
      </c>
      <c r="V387" s="9"/>
      <c r="W387" s="43">
        <v>17.108635195131274</v>
      </c>
      <c r="X387" s="43">
        <v>17.344577802755722</v>
      </c>
      <c r="Y387" s="43">
        <v>17.251093942597695</v>
      </c>
      <c r="Z387" s="43">
        <v>17.163588005177431</v>
      </c>
    </row>
    <row r="388" spans="1:26" s="3" customFormat="1" ht="23.25" customHeight="1" x14ac:dyDescent="0.25">
      <c r="A388" s="20" t="s">
        <v>423</v>
      </c>
      <c r="B388" s="20" t="s">
        <v>469</v>
      </c>
      <c r="C388" s="20" t="s">
        <v>470</v>
      </c>
      <c r="D388" s="23" t="s">
        <v>470</v>
      </c>
      <c r="E388" s="32">
        <v>7334860.125</v>
      </c>
      <c r="F388" s="33">
        <v>29.356646514450876</v>
      </c>
      <c r="G388" s="32">
        <v>2605228.125</v>
      </c>
      <c r="H388" s="33">
        <v>4.5505662392240582</v>
      </c>
      <c r="I388" s="37">
        <v>2.8154387151796927</v>
      </c>
      <c r="J388" s="33">
        <v>23.726394956549125</v>
      </c>
      <c r="K388" s="40">
        <v>15.899809422064473</v>
      </c>
      <c r="L388" s="33">
        <v>-4.1951184573695821</v>
      </c>
      <c r="M388" s="9"/>
      <c r="N388" s="32">
        <v>1472021.125</v>
      </c>
      <c r="O388" s="33">
        <v>29.372809051396501</v>
      </c>
      <c r="P388" s="32">
        <v>520864.09375</v>
      </c>
      <c r="Q388" s="33">
        <v>6.9693107554990901</v>
      </c>
      <c r="R388" s="37">
        <v>2.826113649727847</v>
      </c>
      <c r="S388" s="33">
        <v>20.943855894430627</v>
      </c>
      <c r="T388" s="40">
        <v>15.259706913173545</v>
      </c>
      <c r="U388" s="33">
        <v>12.864450433076721</v>
      </c>
      <c r="V388" s="9"/>
      <c r="W388" s="43">
        <v>2.807982161728098</v>
      </c>
      <c r="X388" s="43">
        <v>2.8318361242355565</v>
      </c>
      <c r="Y388" s="43">
        <v>2.7952383000001229</v>
      </c>
      <c r="Z388" s="43">
        <v>2.8161991290892963</v>
      </c>
    </row>
    <row r="389" spans="1:26" s="3" customFormat="1" ht="23.25" customHeight="1" x14ac:dyDescent="0.25">
      <c r="A389" s="20" t="s">
        <v>423</v>
      </c>
      <c r="B389" s="20" t="s">
        <v>469</v>
      </c>
      <c r="C389" s="20" t="s">
        <v>471</v>
      </c>
      <c r="D389" s="23" t="s">
        <v>471</v>
      </c>
      <c r="E389" s="32">
        <v>82542709</v>
      </c>
      <c r="F389" s="33">
        <v>18.524534003075967</v>
      </c>
      <c r="G389" s="32">
        <v>48469936</v>
      </c>
      <c r="H389" s="33">
        <v>-0.50218647093167645</v>
      </c>
      <c r="I389" s="37">
        <v>1.7029671547327812</v>
      </c>
      <c r="J389" s="33">
        <v>19.12275234917497</v>
      </c>
      <c r="K389" s="40">
        <v>2.6498541576216015</v>
      </c>
      <c r="L389" s="33">
        <v>-7.1534022558400716</v>
      </c>
      <c r="M389" s="9"/>
      <c r="N389" s="32">
        <v>16464742.000000002</v>
      </c>
      <c r="O389" s="33">
        <v>19.758558888821003</v>
      </c>
      <c r="P389" s="32">
        <v>9565953</v>
      </c>
      <c r="Q389" s="33">
        <v>-0.50806038439481127</v>
      </c>
      <c r="R389" s="37">
        <v>1.7211815696773756</v>
      </c>
      <c r="S389" s="33">
        <v>20.370111741229966</v>
      </c>
      <c r="T389" s="40">
        <v>2.412349332592032</v>
      </c>
      <c r="U389" s="33">
        <v>-14.370272885578558</v>
      </c>
      <c r="V389" s="9"/>
      <c r="W389" s="43">
        <v>1.7023783653768561</v>
      </c>
      <c r="X389" s="43">
        <v>1.703020611545718</v>
      </c>
      <c r="Y389" s="43">
        <v>1.6940923568229518</v>
      </c>
      <c r="Z389" s="43">
        <v>1.6946145455679136</v>
      </c>
    </row>
    <row r="390" spans="1:26" s="3" customFormat="1" ht="23.25" customHeight="1" x14ac:dyDescent="0.25">
      <c r="A390" s="20" t="s">
        <v>423</v>
      </c>
      <c r="B390" s="20" t="s">
        <v>469</v>
      </c>
      <c r="C390" s="20" t="s">
        <v>472</v>
      </c>
      <c r="D390" s="23" t="s">
        <v>472</v>
      </c>
      <c r="E390" s="32">
        <v>7364342.5</v>
      </c>
      <c r="F390" s="33">
        <v>18.458223079805144</v>
      </c>
      <c r="G390" s="32">
        <v>943327.53125</v>
      </c>
      <c r="H390" s="33">
        <v>-5.3183880375236949</v>
      </c>
      <c r="I390" s="37">
        <v>7.8067715147055399</v>
      </c>
      <c r="J390" s="33">
        <v>25.112173973919937</v>
      </c>
      <c r="K390" s="40">
        <v>4.3996876885139438</v>
      </c>
      <c r="L390" s="33">
        <v>40.448300234629208</v>
      </c>
      <c r="M390" s="9"/>
      <c r="N390" s="32">
        <v>1525725</v>
      </c>
      <c r="O390" s="33">
        <v>11.17391780354775</v>
      </c>
      <c r="P390" s="32">
        <v>195066.484375</v>
      </c>
      <c r="Q390" s="33">
        <v>-11.378369011968504</v>
      </c>
      <c r="R390" s="37">
        <v>7.8215640420673882</v>
      </c>
      <c r="S390" s="33">
        <v>25.44783543710901</v>
      </c>
      <c r="T390" s="40">
        <v>5.0859744957315378</v>
      </c>
      <c r="U390" s="33">
        <v>-0.12259754760660264</v>
      </c>
      <c r="V390" s="9"/>
      <c r="W390" s="43">
        <v>7.8019252503528396</v>
      </c>
      <c r="X390" s="43">
        <v>7.8820308000891908</v>
      </c>
      <c r="Y390" s="43">
        <v>7.7667157383221399</v>
      </c>
      <c r="Z390" s="43">
        <v>7.7599304726257641</v>
      </c>
    </row>
    <row r="391" spans="1:26" s="3" customFormat="1" ht="23.25" customHeight="1" x14ac:dyDescent="0.25">
      <c r="A391" s="20" t="s">
        <v>423</v>
      </c>
      <c r="B391" s="20" t="s">
        <v>473</v>
      </c>
      <c r="C391" s="20" t="s">
        <v>474</v>
      </c>
      <c r="D391" s="23" t="s">
        <v>474</v>
      </c>
      <c r="E391" s="32">
        <v>44864266</v>
      </c>
      <c r="F391" s="33">
        <v>11.951855198480175</v>
      </c>
      <c r="G391" s="32">
        <v>12196538.5</v>
      </c>
      <c r="H391" s="33">
        <v>-1.0310681658791636</v>
      </c>
      <c r="I391" s="37">
        <v>3.6784425351504444</v>
      </c>
      <c r="J391" s="33">
        <v>13.118180750015224</v>
      </c>
      <c r="K391" s="40">
        <v>22.865619265898612</v>
      </c>
      <c r="L391" s="33">
        <v>0.41709195929607695</v>
      </c>
      <c r="M391" s="9"/>
      <c r="N391" s="32">
        <v>8888693</v>
      </c>
      <c r="O391" s="33">
        <v>14.409247737398218</v>
      </c>
      <c r="P391" s="32">
        <v>2438978.75</v>
      </c>
      <c r="Q391" s="33">
        <v>1.4402857654727157</v>
      </c>
      <c r="R391" s="37">
        <v>3.6444323264399086</v>
      </c>
      <c r="S391" s="33">
        <v>12.784823972114392</v>
      </c>
      <c r="T391" s="40">
        <v>22.401611800520055</v>
      </c>
      <c r="U391" s="33">
        <v>-2.7374724234199626</v>
      </c>
      <c r="V391" s="9"/>
      <c r="W391" s="43">
        <v>3.637646065437679</v>
      </c>
      <c r="X391" s="43">
        <v>3.7271207995860181</v>
      </c>
      <c r="Y391" s="43">
        <v>3.7114714922970249</v>
      </c>
      <c r="Z391" s="43">
        <v>3.6742083203508256</v>
      </c>
    </row>
    <row r="392" spans="1:26" s="3" customFormat="1" ht="23.25" customHeight="1" x14ac:dyDescent="0.25">
      <c r="A392" s="20" t="s">
        <v>423</v>
      </c>
      <c r="B392" s="20" t="s">
        <v>473</v>
      </c>
      <c r="C392" s="20" t="s">
        <v>475</v>
      </c>
      <c r="D392" s="23" t="s">
        <v>475</v>
      </c>
      <c r="E392" s="32">
        <v>70560567</v>
      </c>
      <c r="F392" s="33">
        <v>8.1379166665197964</v>
      </c>
      <c r="G392" s="32">
        <v>8848331.25</v>
      </c>
      <c r="H392" s="33">
        <v>-5.2274152963576821</v>
      </c>
      <c r="I392" s="37">
        <v>7.9744490804410155</v>
      </c>
      <c r="J392" s="33">
        <v>14.10252976076511</v>
      </c>
      <c r="K392" s="40">
        <v>33.211271885045932</v>
      </c>
      <c r="L392" s="33">
        <v>3.8320328332381264</v>
      </c>
      <c r="M392" s="9"/>
      <c r="N392" s="32">
        <v>14180420</v>
      </c>
      <c r="O392" s="33">
        <v>14.367365972554742</v>
      </c>
      <c r="P392" s="32">
        <v>1750762.25</v>
      </c>
      <c r="Q392" s="33">
        <v>-1.1933608272440859</v>
      </c>
      <c r="R392" s="37">
        <v>8.0995692019290448</v>
      </c>
      <c r="S392" s="33">
        <v>15.748665201122833</v>
      </c>
      <c r="T392" s="40">
        <v>36.685302692021814</v>
      </c>
      <c r="U392" s="33">
        <v>11.947106851833142</v>
      </c>
      <c r="V392" s="9"/>
      <c r="W392" s="43">
        <v>8.0711242363653426</v>
      </c>
      <c r="X392" s="43">
        <v>7.8719787396309293</v>
      </c>
      <c r="Y392" s="43">
        <v>7.9384400045947814</v>
      </c>
      <c r="Z392" s="43">
        <v>7.8954041501249232</v>
      </c>
    </row>
    <row r="393" spans="1:26" s="3" customFormat="1" ht="23.25" customHeight="1" x14ac:dyDescent="0.25">
      <c r="A393" s="20" t="s">
        <v>423</v>
      </c>
      <c r="B393" s="20" t="s">
        <v>473</v>
      </c>
      <c r="C393" s="20" t="s">
        <v>476</v>
      </c>
      <c r="D393" s="23" t="s">
        <v>476</v>
      </c>
      <c r="E393" s="32">
        <v>822680.828125</v>
      </c>
      <c r="F393" s="33">
        <v>76.760558521834383</v>
      </c>
      <c r="G393" s="32">
        <v>129526.3212890625</v>
      </c>
      <c r="H393" s="33">
        <v>122.51328419960014</v>
      </c>
      <c r="I393" s="37">
        <v>6.3514567536356727</v>
      </c>
      <c r="J393" s="33">
        <v>-20.56179514959851</v>
      </c>
      <c r="K393" s="40">
        <v>49.519220204494175</v>
      </c>
      <c r="L393" s="33">
        <v>460.67951508244983</v>
      </c>
      <c r="M393" s="9"/>
      <c r="N393" s="32">
        <v>255197.90625</v>
      </c>
      <c r="O393" s="33">
        <v>204.714344283131</v>
      </c>
      <c r="P393" s="32">
        <v>50608.83984375</v>
      </c>
      <c r="Q393" s="33">
        <v>384.54384712846485</v>
      </c>
      <c r="R393" s="37">
        <v>5.0425559455205722</v>
      </c>
      <c r="S393" s="33">
        <v>-37.113153724074948</v>
      </c>
      <c r="T393" s="40">
        <v>73.811403478158439</v>
      </c>
      <c r="U393" s="33" t="s">
        <v>609</v>
      </c>
      <c r="V393" s="9"/>
      <c r="W393" s="43">
        <v>5.2756147730443468</v>
      </c>
      <c r="X393" s="43">
        <v>8.9474100899267182</v>
      </c>
      <c r="Y393" s="43">
        <v>10.009222417155783</v>
      </c>
      <c r="Z393" s="43">
        <v>9.3898014960321063</v>
      </c>
    </row>
    <row r="394" spans="1:26" s="3" customFormat="1" ht="23.25" customHeight="1" x14ac:dyDescent="0.25">
      <c r="A394" s="20" t="s">
        <v>423</v>
      </c>
      <c r="B394" s="20" t="s">
        <v>477</v>
      </c>
      <c r="C394" s="20" t="s">
        <v>478</v>
      </c>
      <c r="D394" s="23" t="s">
        <v>478</v>
      </c>
      <c r="E394" s="32">
        <v>5781787.9375</v>
      </c>
      <c r="F394" s="33">
        <v>8.2670707855524501</v>
      </c>
      <c r="G394" s="32">
        <v>726336.609375</v>
      </c>
      <c r="H394" s="33">
        <v>-3.4278876871870434</v>
      </c>
      <c r="I394" s="37">
        <v>7.9602044876618949</v>
      </c>
      <c r="J394" s="33">
        <v>12.110078357670789</v>
      </c>
      <c r="K394" s="40">
        <v>16.094651603607002</v>
      </c>
      <c r="L394" s="33">
        <v>-11.155521932341134</v>
      </c>
      <c r="M394" s="9"/>
      <c r="N394" s="32">
        <v>726826.0625</v>
      </c>
      <c r="O394" s="33">
        <v>12.325745731865512</v>
      </c>
      <c r="P394" s="32">
        <v>90529.4140625</v>
      </c>
      <c r="Q394" s="33">
        <v>2.3978622908160032</v>
      </c>
      <c r="R394" s="37">
        <v>8.0286177705536836</v>
      </c>
      <c r="S394" s="33">
        <v>9.6954010747350772</v>
      </c>
      <c r="T394" s="40">
        <v>15.721306731141055</v>
      </c>
      <c r="U394" s="33">
        <v>0.75382897255903003</v>
      </c>
      <c r="V394" s="9"/>
      <c r="W394" s="43">
        <v>8.1482813290194045</v>
      </c>
      <c r="X394" s="43">
        <v>7.8275758164630034</v>
      </c>
      <c r="Y394" s="43">
        <v>7.9103245734319119</v>
      </c>
      <c r="Z394" s="43">
        <v>7.9679988012838141</v>
      </c>
    </row>
    <row r="395" spans="1:26" s="3" customFormat="1" ht="23.25" customHeight="1" x14ac:dyDescent="0.25">
      <c r="A395" s="20" t="s">
        <v>423</v>
      </c>
      <c r="B395" s="20" t="s">
        <v>477</v>
      </c>
      <c r="C395" s="20" t="s">
        <v>479</v>
      </c>
      <c r="D395" s="23" t="s">
        <v>479</v>
      </c>
      <c r="E395" s="32">
        <v>25674620.5</v>
      </c>
      <c r="F395" s="33">
        <v>-6.4729949667520694</v>
      </c>
      <c r="G395" s="32">
        <v>5549606.375</v>
      </c>
      <c r="H395" s="33">
        <v>-16.250824087148935</v>
      </c>
      <c r="I395" s="37">
        <v>4.6263858668715043</v>
      </c>
      <c r="J395" s="33">
        <v>11.675134726784208</v>
      </c>
      <c r="K395" s="40">
        <v>21.257844638833124</v>
      </c>
      <c r="L395" s="33">
        <v>-6.6055355239541802</v>
      </c>
      <c r="M395" s="9"/>
      <c r="N395" s="32">
        <v>5135473.5</v>
      </c>
      <c r="O395" s="33">
        <v>-3.8323804066475939</v>
      </c>
      <c r="P395" s="32">
        <v>1128448.625</v>
      </c>
      <c r="Q395" s="33">
        <v>-12.658707553179221</v>
      </c>
      <c r="R395" s="37">
        <v>4.5509147569744259</v>
      </c>
      <c r="S395" s="33">
        <v>10.105560496377676</v>
      </c>
      <c r="T395" s="40">
        <v>22.668260287975393</v>
      </c>
      <c r="U395" s="33">
        <v>9.7642803187496483</v>
      </c>
      <c r="V395" s="9"/>
      <c r="W395" s="43">
        <v>4.6183262909708729</v>
      </c>
      <c r="X395" s="43">
        <v>4.6581627920621607</v>
      </c>
      <c r="Y395" s="43">
        <v>4.7246851999779782</v>
      </c>
      <c r="Z395" s="43">
        <v>4.5839619336577977</v>
      </c>
    </row>
    <row r="396" spans="1:26" s="3" customFormat="1" ht="23.25" customHeight="1" x14ac:dyDescent="0.25">
      <c r="A396" s="20" t="s">
        <v>423</v>
      </c>
      <c r="B396" s="20" t="s">
        <v>480</v>
      </c>
      <c r="C396" s="20" t="s">
        <v>481</v>
      </c>
      <c r="D396" s="23" t="s">
        <v>481</v>
      </c>
      <c r="E396" s="32">
        <v>28334970.5</v>
      </c>
      <c r="F396" s="33">
        <v>6.4954192733907883</v>
      </c>
      <c r="G396" s="32">
        <v>2807685.125</v>
      </c>
      <c r="H396" s="33">
        <v>-2.0500091565864813</v>
      </c>
      <c r="I396" s="37">
        <v>10.091933118746711</v>
      </c>
      <c r="J396" s="33">
        <v>8.7242769053835989</v>
      </c>
      <c r="K396" s="40">
        <v>21.512999722374865</v>
      </c>
      <c r="L396" s="33">
        <v>-5.4704076301328808</v>
      </c>
      <c r="M396" s="9"/>
      <c r="N396" s="32">
        <v>5413240.5</v>
      </c>
      <c r="O396" s="33">
        <v>1.1768741958940612</v>
      </c>
      <c r="P396" s="32">
        <v>532187.0625</v>
      </c>
      <c r="Q396" s="33">
        <v>-4.7704826949427552</v>
      </c>
      <c r="R396" s="37">
        <v>10.171687516360848</v>
      </c>
      <c r="S396" s="33">
        <v>6.2452872377638178</v>
      </c>
      <c r="T396" s="40">
        <v>18.030907272640114</v>
      </c>
      <c r="U396" s="33">
        <v>-34.827939171137388</v>
      </c>
      <c r="V396" s="9"/>
      <c r="W396" s="43">
        <v>10.120607273882348</v>
      </c>
      <c r="X396" s="43">
        <v>10.086389942405026</v>
      </c>
      <c r="Y396" s="43">
        <v>10.040609237339011</v>
      </c>
      <c r="Z396" s="43">
        <v>10.0467074150166</v>
      </c>
    </row>
    <row r="397" spans="1:26" s="3" customFormat="1" ht="23.25" customHeight="1" x14ac:dyDescent="0.25">
      <c r="A397" s="20" t="s">
        <v>423</v>
      </c>
      <c r="B397" s="20" t="s">
        <v>480</v>
      </c>
      <c r="C397" s="20" t="s">
        <v>482</v>
      </c>
      <c r="D397" s="23" t="s">
        <v>482</v>
      </c>
      <c r="E397" s="32">
        <v>4484795.875</v>
      </c>
      <c r="F397" s="33">
        <v>5.4162471224432531</v>
      </c>
      <c r="G397" s="32">
        <v>405709.421875</v>
      </c>
      <c r="H397" s="33">
        <v>-4.692878807580148</v>
      </c>
      <c r="I397" s="37">
        <v>11.054206861337757</v>
      </c>
      <c r="J397" s="33">
        <v>10.606894640762066</v>
      </c>
      <c r="K397" s="40">
        <v>18.745502686897652</v>
      </c>
      <c r="L397" s="33">
        <v>-10.328812873244946</v>
      </c>
      <c r="M397" s="9"/>
      <c r="N397" s="32">
        <v>884531.8125</v>
      </c>
      <c r="O397" s="33">
        <v>-1.1321885376005172</v>
      </c>
      <c r="P397" s="32">
        <v>79841.390625</v>
      </c>
      <c r="Q397" s="33">
        <v>-12.373779573758721</v>
      </c>
      <c r="R397" s="37">
        <v>11.078612303416403</v>
      </c>
      <c r="S397" s="33">
        <v>12.829026496265158</v>
      </c>
      <c r="T397" s="40">
        <v>17.701960125939507</v>
      </c>
      <c r="U397" s="33">
        <v>-29.371981983772539</v>
      </c>
      <c r="V397" s="9"/>
      <c r="W397" s="43">
        <v>11.159680364490708</v>
      </c>
      <c r="X397" s="43">
        <v>11.093595521003673</v>
      </c>
      <c r="Y397" s="43">
        <v>11.071199520332524</v>
      </c>
      <c r="Z397" s="43">
        <v>10.877881035464046</v>
      </c>
    </row>
    <row r="398" spans="1:26" s="3" customFormat="1" ht="23.25" customHeight="1" x14ac:dyDescent="0.25">
      <c r="A398" s="20" t="s">
        <v>423</v>
      </c>
      <c r="B398" s="20" t="s">
        <v>480</v>
      </c>
      <c r="C398" s="20" t="s">
        <v>483</v>
      </c>
      <c r="D398" s="23" t="s">
        <v>483</v>
      </c>
      <c r="E398" s="32">
        <v>3654337.6875</v>
      </c>
      <c r="F398" s="33">
        <v>-1.8565238937036189E-2</v>
      </c>
      <c r="G398" s="32">
        <v>431199.265625</v>
      </c>
      <c r="H398" s="33">
        <v>-18.736693960510163</v>
      </c>
      <c r="I398" s="37">
        <v>8.4748235417405802</v>
      </c>
      <c r="J398" s="33">
        <v>23.033924699638799</v>
      </c>
      <c r="K398" s="40">
        <v>13.350543894727299</v>
      </c>
      <c r="L398" s="33">
        <v>14.626429157730731</v>
      </c>
      <c r="M398" s="9"/>
      <c r="N398" s="32">
        <v>788616</v>
      </c>
      <c r="O398" s="33">
        <v>14.029472318934802</v>
      </c>
      <c r="P398" s="32">
        <v>98942.6328125</v>
      </c>
      <c r="Q398" s="33">
        <v>2.2343059026916161</v>
      </c>
      <c r="R398" s="37">
        <v>7.9704367832464786</v>
      </c>
      <c r="S398" s="33">
        <v>11.537385921580986</v>
      </c>
      <c r="T398" s="40">
        <v>23.479083926778053</v>
      </c>
      <c r="U398" s="33">
        <v>256.62843643258049</v>
      </c>
      <c r="V398" s="9"/>
      <c r="W398" s="43">
        <v>8.7386954568955382</v>
      </c>
      <c r="X398" s="43">
        <v>8.5396942742666084</v>
      </c>
      <c r="Y398" s="43">
        <v>8.5297353697446816</v>
      </c>
      <c r="Z398" s="43">
        <v>8.7088354551228093</v>
      </c>
    </row>
    <row r="399" spans="1:26" s="3" customFormat="1" ht="23.25" customHeight="1" x14ac:dyDescent="0.25">
      <c r="A399" s="20" t="s">
        <v>423</v>
      </c>
      <c r="B399" s="20" t="s">
        <v>480</v>
      </c>
      <c r="C399" s="20" t="s">
        <v>484</v>
      </c>
      <c r="D399" s="23" t="s">
        <v>484</v>
      </c>
      <c r="E399" s="32">
        <v>40967417.5</v>
      </c>
      <c r="F399" s="33">
        <v>14.963934211115992</v>
      </c>
      <c r="G399" s="32">
        <v>6767658.125</v>
      </c>
      <c r="H399" s="33">
        <v>4.10981486673034</v>
      </c>
      <c r="I399" s="37">
        <v>6.0534112012344004</v>
      </c>
      <c r="J399" s="33">
        <v>10.425644650583495</v>
      </c>
      <c r="K399" s="40">
        <v>25.442231622239795</v>
      </c>
      <c r="L399" s="33">
        <v>12.701824665207095</v>
      </c>
      <c r="M399" s="9"/>
      <c r="N399" s="32">
        <v>8071118</v>
      </c>
      <c r="O399" s="33">
        <v>17.175948489213102</v>
      </c>
      <c r="P399" s="32">
        <v>1295400.625</v>
      </c>
      <c r="Q399" s="33">
        <v>3.2304937025464646</v>
      </c>
      <c r="R399" s="37">
        <v>6.230596036650824</v>
      </c>
      <c r="S399" s="33">
        <v>13.509045909292832</v>
      </c>
      <c r="T399" s="40">
        <v>22.008335772070239</v>
      </c>
      <c r="U399" s="33">
        <v>6.8481767226007628</v>
      </c>
      <c r="V399" s="9"/>
      <c r="W399" s="43">
        <v>6.1400025122194943</v>
      </c>
      <c r="X399" s="43">
        <v>6.0045412738719151</v>
      </c>
      <c r="Y399" s="43">
        <v>6.0305362594581551</v>
      </c>
      <c r="Z399" s="43">
        <v>5.8821823295007718</v>
      </c>
    </row>
    <row r="400" spans="1:26" s="3" customFormat="1" ht="23.25" customHeight="1" x14ac:dyDescent="0.25">
      <c r="A400" s="20" t="s">
        <v>423</v>
      </c>
      <c r="B400" s="20" t="s">
        <v>480</v>
      </c>
      <c r="C400" s="20" t="s">
        <v>485</v>
      </c>
      <c r="D400" s="23" t="s">
        <v>485</v>
      </c>
      <c r="E400" s="32">
        <v>2010105.2187500002</v>
      </c>
      <c r="F400" s="33">
        <v>14.767898001801361</v>
      </c>
      <c r="G400" s="32">
        <v>160080.576171875</v>
      </c>
      <c r="H400" s="33">
        <v>11.908930955103797</v>
      </c>
      <c r="I400" s="37">
        <v>12.556833982105326</v>
      </c>
      <c r="J400" s="33">
        <v>2.5547264389868407</v>
      </c>
      <c r="K400" s="40">
        <v>7.2326293957839614</v>
      </c>
      <c r="L400" s="33">
        <v>4.4081720224264771</v>
      </c>
      <c r="M400" s="9"/>
      <c r="N400" s="32">
        <v>421336.21875</v>
      </c>
      <c r="O400" s="33">
        <v>22.518788882441108</v>
      </c>
      <c r="P400" s="32">
        <v>37770.25</v>
      </c>
      <c r="Q400" s="33">
        <v>32.818352072786752</v>
      </c>
      <c r="R400" s="37">
        <v>11.15524040084458</v>
      </c>
      <c r="S400" s="33">
        <v>-7.7546235362876024</v>
      </c>
      <c r="T400" s="40">
        <v>4.5213195978656895</v>
      </c>
      <c r="U400" s="33">
        <v>-16.742534054109793</v>
      </c>
      <c r="V400" s="9"/>
      <c r="W400" s="43">
        <v>11.887446850783006</v>
      </c>
      <c r="X400" s="43">
        <v>13.216626641311336</v>
      </c>
      <c r="Y400" s="43">
        <v>13.417744211607536</v>
      </c>
      <c r="Z400" s="43">
        <v>13.608820442779342</v>
      </c>
    </row>
    <row r="401" spans="1:26" s="3" customFormat="1" ht="23.25" customHeight="1" x14ac:dyDescent="0.25">
      <c r="A401" s="20" t="s">
        <v>423</v>
      </c>
      <c r="B401" s="20" t="s">
        <v>480</v>
      </c>
      <c r="C401" s="20" t="s">
        <v>486</v>
      </c>
      <c r="D401" s="23" t="s">
        <v>486</v>
      </c>
      <c r="E401" s="32">
        <v>29126199.5</v>
      </c>
      <c r="F401" s="33">
        <v>-16.10493154365134</v>
      </c>
      <c r="G401" s="32">
        <v>1280475.046875</v>
      </c>
      <c r="H401" s="33">
        <v>-16.914728631556724</v>
      </c>
      <c r="I401" s="37">
        <v>22.746401478953068</v>
      </c>
      <c r="J401" s="33">
        <v>0.97465781186934286</v>
      </c>
      <c r="K401" s="40">
        <v>17.114703293163942</v>
      </c>
      <c r="L401" s="33">
        <v>-12.796116512497264</v>
      </c>
      <c r="M401" s="9"/>
      <c r="N401" s="32">
        <v>5630650.5</v>
      </c>
      <c r="O401" s="33">
        <v>-18.109890666064171</v>
      </c>
      <c r="P401" s="32">
        <v>236213.875</v>
      </c>
      <c r="Q401" s="33">
        <v>-22.402323358727532</v>
      </c>
      <c r="R401" s="37">
        <v>23.837086199953326</v>
      </c>
      <c r="S401" s="33">
        <v>5.5316510473720957</v>
      </c>
      <c r="T401" s="40">
        <v>16.47611363909019</v>
      </c>
      <c r="U401" s="33">
        <v>-14.483382981917837</v>
      </c>
      <c r="V401" s="9"/>
      <c r="W401" s="43">
        <v>23.117631494959547</v>
      </c>
      <c r="X401" s="43">
        <v>21.958951912073275</v>
      </c>
      <c r="Y401" s="43">
        <v>22.082363336184713</v>
      </c>
      <c r="Z401" s="43">
        <v>22.884264220193902</v>
      </c>
    </row>
    <row r="402" spans="1:26" s="3" customFormat="1" ht="23.25" customHeight="1" x14ac:dyDescent="0.25">
      <c r="A402" s="20" t="s">
        <v>423</v>
      </c>
      <c r="B402" s="20" t="s">
        <v>480</v>
      </c>
      <c r="C402" s="20" t="s">
        <v>487</v>
      </c>
      <c r="D402" s="23" t="s">
        <v>487</v>
      </c>
      <c r="E402" s="32">
        <v>13932789</v>
      </c>
      <c r="F402" s="33">
        <v>-3.3334708225601157</v>
      </c>
      <c r="G402" s="32">
        <v>1053051.625</v>
      </c>
      <c r="H402" s="33">
        <v>-24.894517363502434</v>
      </c>
      <c r="I402" s="37">
        <v>13.230869854077667</v>
      </c>
      <c r="J402" s="33">
        <v>28.707686555048795</v>
      </c>
      <c r="K402" s="40">
        <v>14.623764376070003</v>
      </c>
      <c r="L402" s="33">
        <v>1.7027020294339417</v>
      </c>
      <c r="M402" s="9"/>
      <c r="N402" s="32">
        <v>2796802</v>
      </c>
      <c r="O402" s="33">
        <v>-6.390466079286897</v>
      </c>
      <c r="P402" s="32">
        <v>208877.625</v>
      </c>
      <c r="Q402" s="33">
        <v>-27.933339823995244</v>
      </c>
      <c r="R402" s="37">
        <v>13.389667754025831</v>
      </c>
      <c r="S402" s="33">
        <v>29.892981986532011</v>
      </c>
      <c r="T402" s="40">
        <v>13.069610397875859</v>
      </c>
      <c r="U402" s="33">
        <v>4.4979144631970582</v>
      </c>
      <c r="V402" s="9"/>
      <c r="W402" s="43">
        <v>13.21348056820389</v>
      </c>
      <c r="X402" s="43">
        <v>13.072367979613617</v>
      </c>
      <c r="Y402" s="43">
        <v>13.217972642943877</v>
      </c>
      <c r="Z402" s="43">
        <v>13.266118496285475</v>
      </c>
    </row>
    <row r="403" spans="1:26" s="3" customFormat="1" ht="23.25" customHeight="1" x14ac:dyDescent="0.25">
      <c r="A403" s="20" t="s">
        <v>423</v>
      </c>
      <c r="B403" s="20" t="s">
        <v>480</v>
      </c>
      <c r="C403" s="20" t="s">
        <v>488</v>
      </c>
      <c r="D403" s="23" t="s">
        <v>488</v>
      </c>
      <c r="E403" s="32">
        <v>55659427</v>
      </c>
      <c r="F403" s="33">
        <v>2.1760210272559086</v>
      </c>
      <c r="G403" s="32">
        <v>1632777.03125</v>
      </c>
      <c r="H403" s="33">
        <v>-15.03758607448632</v>
      </c>
      <c r="I403" s="37">
        <v>34.088810618182805</v>
      </c>
      <c r="J403" s="33">
        <v>20.260261339600536</v>
      </c>
      <c r="K403" s="40">
        <v>24.803732259047511</v>
      </c>
      <c r="L403" s="33">
        <v>1.2993437390137439</v>
      </c>
      <c r="M403" s="9"/>
      <c r="N403" s="32">
        <v>10945099</v>
      </c>
      <c r="O403" s="33">
        <v>2.052823630166523</v>
      </c>
      <c r="P403" s="32">
        <v>315730.84375</v>
      </c>
      <c r="Q403" s="33">
        <v>-13.761595923810269</v>
      </c>
      <c r="R403" s="37">
        <v>34.66591629123976</v>
      </c>
      <c r="S403" s="33">
        <v>18.33802436789658</v>
      </c>
      <c r="T403" s="40">
        <v>25.041989113118117</v>
      </c>
      <c r="U403" s="33">
        <v>2.9002941581989381</v>
      </c>
      <c r="V403" s="9"/>
      <c r="W403" s="43">
        <v>34.723787563281299</v>
      </c>
      <c r="X403" s="43">
        <v>34.263695441350357</v>
      </c>
      <c r="Y403" s="43">
        <v>33.905442419542759</v>
      </c>
      <c r="Z403" s="43">
        <v>33.027725123000749</v>
      </c>
    </row>
    <row r="404" spans="1:26" s="3" customFormat="1" ht="23.25" customHeight="1" x14ac:dyDescent="0.25">
      <c r="A404" s="20" t="s">
        <v>423</v>
      </c>
      <c r="B404" s="20" t="s">
        <v>480</v>
      </c>
      <c r="C404" s="20" t="s">
        <v>489</v>
      </c>
      <c r="D404" s="23" t="s">
        <v>489</v>
      </c>
      <c r="E404" s="32">
        <v>20414839</v>
      </c>
      <c r="F404" s="33">
        <v>5.4879921268081597</v>
      </c>
      <c r="G404" s="32">
        <v>1474968.96875</v>
      </c>
      <c r="H404" s="33">
        <v>-5.1083043621082167</v>
      </c>
      <c r="I404" s="37">
        <v>13.840859999448718</v>
      </c>
      <c r="J404" s="33">
        <v>11.166726885513786</v>
      </c>
      <c r="K404" s="40">
        <v>29.008015321600137</v>
      </c>
      <c r="L404" s="33">
        <v>16.285703110486498</v>
      </c>
      <c r="M404" s="9"/>
      <c r="N404" s="32">
        <v>4041078.5000000005</v>
      </c>
      <c r="O404" s="33">
        <v>4.3220662441287709</v>
      </c>
      <c r="P404" s="32">
        <v>297714.5625</v>
      </c>
      <c r="Q404" s="33">
        <v>-6.7858634620199645</v>
      </c>
      <c r="R404" s="37">
        <v>13.573667562869048</v>
      </c>
      <c r="S404" s="33">
        <v>11.916572012253535</v>
      </c>
      <c r="T404" s="40">
        <v>30.618438246126622</v>
      </c>
      <c r="U404" s="33">
        <v>9.2524131007255779</v>
      </c>
      <c r="V404" s="9"/>
      <c r="W404" s="43">
        <v>13.674004307777066</v>
      </c>
      <c r="X404" s="43">
        <v>13.748755284614123</v>
      </c>
      <c r="Y404" s="43">
        <v>13.918502640353104</v>
      </c>
      <c r="Z404" s="43">
        <v>14.301928289621729</v>
      </c>
    </row>
    <row r="405" spans="1:26" s="3" customFormat="1" ht="23.25" customHeight="1" x14ac:dyDescent="0.25">
      <c r="A405" s="20" t="s">
        <v>423</v>
      </c>
      <c r="B405" s="20" t="s">
        <v>490</v>
      </c>
      <c r="C405" s="20" t="s">
        <v>491</v>
      </c>
      <c r="D405" s="23" t="s">
        <v>491</v>
      </c>
      <c r="E405" s="32">
        <v>251771844</v>
      </c>
      <c r="F405" s="33">
        <v>1.1465874210096616</v>
      </c>
      <c r="G405" s="32">
        <v>12427103.75</v>
      </c>
      <c r="H405" s="33">
        <v>-8.9936259820113236</v>
      </c>
      <c r="I405" s="37">
        <v>20.259897162281277</v>
      </c>
      <c r="J405" s="33">
        <v>11.142311197913058</v>
      </c>
      <c r="K405" s="40">
        <v>28.913640557837756</v>
      </c>
      <c r="L405" s="33">
        <v>-6.5273048378026148</v>
      </c>
      <c r="M405" s="9"/>
      <c r="N405" s="32">
        <v>49786160</v>
      </c>
      <c r="O405" s="33">
        <v>0.89013892340642076</v>
      </c>
      <c r="P405" s="32">
        <v>2434973.5</v>
      </c>
      <c r="Q405" s="33">
        <v>-9.9719782421902146</v>
      </c>
      <c r="R405" s="37">
        <v>20.446284117671095</v>
      </c>
      <c r="S405" s="33">
        <v>12.065262518838326</v>
      </c>
      <c r="T405" s="40">
        <v>28.866918035052311</v>
      </c>
      <c r="U405" s="33">
        <v>-8.4513968558719412</v>
      </c>
      <c r="V405" s="9"/>
      <c r="W405" s="43">
        <v>20.213814390488103</v>
      </c>
      <c r="X405" s="43">
        <v>19.772719486416957</v>
      </c>
      <c r="Y405" s="43">
        <v>20.446857824641871</v>
      </c>
      <c r="Z405" s="43">
        <v>20.432298352056531</v>
      </c>
    </row>
    <row r="406" spans="1:26" s="3" customFormat="1" ht="23.25" customHeight="1" x14ac:dyDescent="0.25">
      <c r="A406" s="20" t="s">
        <v>423</v>
      </c>
      <c r="B406" s="20" t="s">
        <v>490</v>
      </c>
      <c r="C406" s="20" t="s">
        <v>492</v>
      </c>
      <c r="D406" s="23" t="s">
        <v>492</v>
      </c>
      <c r="E406" s="32">
        <v>23350075</v>
      </c>
      <c r="F406" s="33">
        <v>5.2600343876891325</v>
      </c>
      <c r="G406" s="32">
        <v>2201153.9375</v>
      </c>
      <c r="H406" s="33">
        <v>-6.5449640768850612</v>
      </c>
      <c r="I406" s="37">
        <v>10.608106321959593</v>
      </c>
      <c r="J406" s="33">
        <v>12.631741401593498</v>
      </c>
      <c r="K406" s="40">
        <v>20.691260359977431</v>
      </c>
      <c r="L406" s="33">
        <v>0.84178449531087018</v>
      </c>
      <c r="M406" s="9"/>
      <c r="N406" s="32">
        <v>4700982.5</v>
      </c>
      <c r="O406" s="33">
        <v>7.5071780346992654</v>
      </c>
      <c r="P406" s="32">
        <v>431269.09375</v>
      </c>
      <c r="Q406" s="33">
        <v>-4.5606575230603745</v>
      </c>
      <c r="R406" s="37">
        <v>10.900346368722371</v>
      </c>
      <c r="S406" s="33">
        <v>12.644508275688846</v>
      </c>
      <c r="T406" s="40">
        <v>23.057608170206972</v>
      </c>
      <c r="U406" s="33">
        <v>10.585303057151476</v>
      </c>
      <c r="V406" s="9"/>
      <c r="W406" s="43">
        <v>10.597834217967302</v>
      </c>
      <c r="X406" s="43">
        <v>10.462979300964745</v>
      </c>
      <c r="Y406" s="43">
        <v>10.323456470956549</v>
      </c>
      <c r="Z406" s="43">
        <v>10.776091195834354</v>
      </c>
    </row>
    <row r="407" spans="1:26" s="3" customFormat="1" ht="23.25" customHeight="1" x14ac:dyDescent="0.25">
      <c r="A407" s="20" t="s">
        <v>423</v>
      </c>
      <c r="B407" s="20" t="s">
        <v>490</v>
      </c>
      <c r="C407" s="20" t="s">
        <v>493</v>
      </c>
      <c r="D407" s="23" t="s">
        <v>493</v>
      </c>
      <c r="E407" s="32">
        <v>37356753</v>
      </c>
      <c r="F407" s="33">
        <v>4.5783194387821702</v>
      </c>
      <c r="G407" s="32">
        <v>2926641</v>
      </c>
      <c r="H407" s="33">
        <v>-5.1478434530290542</v>
      </c>
      <c r="I407" s="37">
        <v>12.764378343636954</v>
      </c>
      <c r="J407" s="33">
        <v>10.254023994694107</v>
      </c>
      <c r="K407" s="40">
        <v>29.739510885756051</v>
      </c>
      <c r="L407" s="33">
        <v>5.7065729263551477</v>
      </c>
      <c r="M407" s="9"/>
      <c r="N407" s="32">
        <v>7517793</v>
      </c>
      <c r="O407" s="33">
        <v>7.2564449801231987</v>
      </c>
      <c r="P407" s="32">
        <v>607670.8125</v>
      </c>
      <c r="Q407" s="33">
        <v>-0.51419295128356379</v>
      </c>
      <c r="R407" s="37">
        <v>12.371489374438237</v>
      </c>
      <c r="S407" s="33">
        <v>7.8108005171045374</v>
      </c>
      <c r="T407" s="40">
        <v>34.476418145591396</v>
      </c>
      <c r="U407" s="33">
        <v>16.369677394154007</v>
      </c>
      <c r="V407" s="9"/>
      <c r="W407" s="43">
        <v>12.62868032800872</v>
      </c>
      <c r="X407" s="43">
        <v>12.976884218900924</v>
      </c>
      <c r="Y407" s="43">
        <v>13.107243608022262</v>
      </c>
      <c r="Z407" s="43">
        <v>12.775546012561225</v>
      </c>
    </row>
    <row r="408" spans="1:26" s="3" customFormat="1" ht="23.25" customHeight="1" x14ac:dyDescent="0.25">
      <c r="A408" s="20" t="s">
        <v>423</v>
      </c>
      <c r="B408" s="20" t="s">
        <v>494</v>
      </c>
      <c r="C408" s="20" t="s">
        <v>495</v>
      </c>
      <c r="D408" s="23" t="s">
        <v>495</v>
      </c>
      <c r="E408" s="32">
        <v>108453914</v>
      </c>
      <c r="F408" s="33">
        <v>23.943063811334859</v>
      </c>
      <c r="G408" s="32">
        <v>416521264</v>
      </c>
      <c r="H408" s="33">
        <v>5.9811539149867015</v>
      </c>
      <c r="I408" s="37">
        <v>0.26038025756111216</v>
      </c>
      <c r="J408" s="33">
        <v>16.948211293072344</v>
      </c>
      <c r="K408" s="40">
        <v>9.8525187850758442</v>
      </c>
      <c r="L408" s="33">
        <v>10.079912545464033</v>
      </c>
      <c r="M408" s="9"/>
      <c r="N408" s="32">
        <v>21993234</v>
      </c>
      <c r="O408" s="33">
        <v>26.622469506262256</v>
      </c>
      <c r="P408" s="32">
        <v>82902248</v>
      </c>
      <c r="Q408" s="33">
        <v>5.9797551174689172</v>
      </c>
      <c r="R408" s="37">
        <v>0.26529116556646326</v>
      </c>
      <c r="S408" s="33">
        <v>19.47797894599092</v>
      </c>
      <c r="T408" s="40">
        <v>9.112844659407525</v>
      </c>
      <c r="U408" s="33">
        <v>-0.83298522533586283</v>
      </c>
      <c r="V408" s="9"/>
      <c r="W408" s="43">
        <v>0.25980399913915331</v>
      </c>
      <c r="X408" s="43">
        <v>0.25829968688927968</v>
      </c>
      <c r="Y408" s="43">
        <v>0.25909612177808333</v>
      </c>
      <c r="Z408" s="43">
        <v>0.25944738653014665</v>
      </c>
    </row>
    <row r="409" spans="1:26" s="3" customFormat="1" ht="23.25" customHeight="1" x14ac:dyDescent="0.25">
      <c r="A409" s="20" t="s">
        <v>423</v>
      </c>
      <c r="B409" s="20" t="s">
        <v>494</v>
      </c>
      <c r="C409" s="20" t="s">
        <v>496</v>
      </c>
      <c r="D409" s="23" t="s">
        <v>496</v>
      </c>
      <c r="E409" s="32">
        <v>632176.375</v>
      </c>
      <c r="F409" s="33">
        <v>12.396998741748183</v>
      </c>
      <c r="G409" s="32">
        <v>3201078.9375</v>
      </c>
      <c r="H409" s="33">
        <v>-4.068726050199686</v>
      </c>
      <c r="I409" s="37">
        <v>0.19748853038086006</v>
      </c>
      <c r="J409" s="33">
        <v>17.164084363733338</v>
      </c>
      <c r="K409" s="40">
        <v>3.3126687823201437</v>
      </c>
      <c r="L409" s="33">
        <v>-4.240767462067887</v>
      </c>
      <c r="M409" s="9"/>
      <c r="N409" s="32">
        <v>126026.74218750001</v>
      </c>
      <c r="O409" s="33">
        <v>13.479595840048827</v>
      </c>
      <c r="P409" s="32">
        <v>634549.75</v>
      </c>
      <c r="Q409" s="33">
        <v>-2.3214632236719881</v>
      </c>
      <c r="R409" s="37">
        <v>0.19860813464586505</v>
      </c>
      <c r="S409" s="33">
        <v>16.176592714429511</v>
      </c>
      <c r="T409" s="40">
        <v>2.8748258135689579</v>
      </c>
      <c r="U409" s="33">
        <v>6.3312096005266687</v>
      </c>
      <c r="V409" s="9"/>
      <c r="W409" s="43">
        <v>0.19870902276836006</v>
      </c>
      <c r="X409" s="43">
        <v>0.19805447897105632</v>
      </c>
      <c r="Y409" s="43">
        <v>0.19728001354128311</v>
      </c>
      <c r="Z409" s="43">
        <v>0.19466978976520957</v>
      </c>
    </row>
    <row r="410" spans="1:26" s="3" customFormat="1" ht="23.25" customHeight="1" x14ac:dyDescent="0.25">
      <c r="A410" s="20" t="s">
        <v>423</v>
      </c>
      <c r="B410" s="20" t="s">
        <v>497</v>
      </c>
      <c r="C410" s="20" t="s">
        <v>498</v>
      </c>
      <c r="D410" s="23" t="s">
        <v>498</v>
      </c>
      <c r="E410" s="32">
        <v>5228964.5625</v>
      </c>
      <c r="F410" s="33">
        <v>5.1841051136085046</v>
      </c>
      <c r="G410" s="32">
        <v>866757.546875</v>
      </c>
      <c r="H410" s="33">
        <v>-3.5648649975495066</v>
      </c>
      <c r="I410" s="37">
        <v>6.0327880401531697</v>
      </c>
      <c r="J410" s="33">
        <v>9.0723885137255138</v>
      </c>
      <c r="K410" s="40">
        <v>20.677579355367833</v>
      </c>
      <c r="L410" s="33">
        <v>25.002459691875597</v>
      </c>
      <c r="M410" s="9"/>
      <c r="N410" s="32">
        <v>1051595.875</v>
      </c>
      <c r="O410" s="33">
        <v>1.9439627126569909</v>
      </c>
      <c r="P410" s="32">
        <v>171406.96875</v>
      </c>
      <c r="Q410" s="33">
        <v>-7.9471872487333775</v>
      </c>
      <c r="R410" s="37">
        <v>6.1350823870747675</v>
      </c>
      <c r="S410" s="33">
        <v>10.745081726200999</v>
      </c>
      <c r="T410" s="40">
        <v>19.919033476144055</v>
      </c>
      <c r="U410" s="33">
        <v>-14.407055610144786</v>
      </c>
      <c r="V410" s="9"/>
      <c r="W410" s="43">
        <v>6.0465931233083987</v>
      </c>
      <c r="X410" s="43">
        <v>6.009351142622017</v>
      </c>
      <c r="Y410" s="43">
        <v>5.9689261190347809</v>
      </c>
      <c r="Z410" s="43">
        <v>6.0037678802826688</v>
      </c>
    </row>
    <row r="411" spans="1:26" s="3" customFormat="1" ht="23.25" customHeight="1" x14ac:dyDescent="0.25">
      <c r="A411" s="20" t="s">
        <v>423</v>
      </c>
      <c r="B411" s="20" t="s">
        <v>497</v>
      </c>
      <c r="C411" s="20" t="s">
        <v>499</v>
      </c>
      <c r="D411" s="23" t="s">
        <v>499</v>
      </c>
      <c r="E411" s="32">
        <v>18704518.25</v>
      </c>
      <c r="F411" s="33">
        <v>16.974897153403067</v>
      </c>
      <c r="G411" s="32">
        <v>2964671.4375</v>
      </c>
      <c r="H411" s="33">
        <v>-1.0385139494726014</v>
      </c>
      <c r="I411" s="37">
        <v>6.3091369969054121</v>
      </c>
      <c r="J411" s="33">
        <v>18.202446044189816</v>
      </c>
      <c r="K411" s="40">
        <v>32.378327894117241</v>
      </c>
      <c r="L411" s="33">
        <v>75.091204550016045</v>
      </c>
      <c r="M411" s="9"/>
      <c r="N411" s="32">
        <v>3650757</v>
      </c>
      <c r="O411" s="33">
        <v>16.577182960045707</v>
      </c>
      <c r="P411" s="32">
        <v>563718.5</v>
      </c>
      <c r="Q411" s="33">
        <v>-0.41650749346929855</v>
      </c>
      <c r="R411" s="37">
        <v>6.476205765821061</v>
      </c>
      <c r="S411" s="33">
        <v>17.064766484666666</v>
      </c>
      <c r="T411" s="40">
        <v>27.352149157010452</v>
      </c>
      <c r="U411" s="33">
        <v>110.06683246863733</v>
      </c>
      <c r="V411" s="9"/>
      <c r="W411" s="43">
        <v>6.2752185351691407</v>
      </c>
      <c r="X411" s="43">
        <v>6.2552850695316726</v>
      </c>
      <c r="Y411" s="43">
        <v>6.2707868232130153</v>
      </c>
      <c r="Z411" s="43">
        <v>6.2789022484513453</v>
      </c>
    </row>
    <row r="412" spans="1:26" s="3" customFormat="1" ht="23.25" customHeight="1" x14ac:dyDescent="0.25">
      <c r="A412" s="20" t="s">
        <v>423</v>
      </c>
      <c r="B412" s="20" t="s">
        <v>497</v>
      </c>
      <c r="C412" s="20" t="s">
        <v>500</v>
      </c>
      <c r="D412" s="23" t="s">
        <v>500</v>
      </c>
      <c r="E412" s="32">
        <v>4703046</v>
      </c>
      <c r="F412" s="33">
        <v>-5.4515076070031743</v>
      </c>
      <c r="G412" s="32">
        <v>1525281.59375</v>
      </c>
      <c r="H412" s="33">
        <v>-23.958468922835475</v>
      </c>
      <c r="I412" s="37">
        <v>3.0833952361788279</v>
      </c>
      <c r="J412" s="33">
        <v>24.337965127309221</v>
      </c>
      <c r="K412" s="40">
        <v>10.062018184597811</v>
      </c>
      <c r="L412" s="33">
        <v>-19.588313324865098</v>
      </c>
      <c r="M412" s="9"/>
      <c r="N412" s="32">
        <v>948350.8125</v>
      </c>
      <c r="O412" s="33">
        <v>-9.5431113122640223</v>
      </c>
      <c r="P412" s="32">
        <v>303607.25</v>
      </c>
      <c r="Q412" s="33">
        <v>-29.94540382966364</v>
      </c>
      <c r="R412" s="37">
        <v>3.1236105610126241</v>
      </c>
      <c r="S412" s="33">
        <v>29.123417495394385</v>
      </c>
      <c r="T412" s="40">
        <v>8.6426902742280305</v>
      </c>
      <c r="U412" s="33">
        <v>-54.530219536607511</v>
      </c>
      <c r="V412" s="9"/>
      <c r="W412" s="43">
        <v>3.1425086120671564</v>
      </c>
      <c r="X412" s="43">
        <v>3.0417523596193936</v>
      </c>
      <c r="Y412" s="43">
        <v>3.0300354445794282</v>
      </c>
      <c r="Z412" s="43">
        <v>3.0787944730665426</v>
      </c>
    </row>
    <row r="413" spans="1:26" s="3" customFormat="1" ht="23.25" customHeight="1" x14ac:dyDescent="0.25">
      <c r="A413" s="20" t="s">
        <v>423</v>
      </c>
      <c r="B413" s="20" t="s">
        <v>497</v>
      </c>
      <c r="C413" s="20" t="s">
        <v>501</v>
      </c>
      <c r="D413" s="23" t="s">
        <v>501</v>
      </c>
      <c r="E413" s="32">
        <v>46583378</v>
      </c>
      <c r="F413" s="33">
        <v>8.5689434465110068</v>
      </c>
      <c r="G413" s="32">
        <v>9788764</v>
      </c>
      <c r="H413" s="33">
        <v>-4.5818741301835724</v>
      </c>
      <c r="I413" s="37">
        <v>4.7588620994438111</v>
      </c>
      <c r="J413" s="33">
        <v>13.782305465354533</v>
      </c>
      <c r="K413" s="40">
        <v>31.348152231467626</v>
      </c>
      <c r="L413" s="33">
        <v>7.467141514055875</v>
      </c>
      <c r="M413" s="9"/>
      <c r="N413" s="32">
        <v>9231892</v>
      </c>
      <c r="O413" s="33">
        <v>7.0593800340501982</v>
      </c>
      <c r="P413" s="32">
        <v>1930092.25</v>
      </c>
      <c r="Q413" s="33">
        <v>-8.2290588305636359</v>
      </c>
      <c r="R413" s="37">
        <v>4.7831351066250845</v>
      </c>
      <c r="S413" s="33">
        <v>16.659346269955787</v>
      </c>
      <c r="T413" s="40">
        <v>27.761787616232944</v>
      </c>
      <c r="U413" s="33">
        <v>-6.6815762491425277</v>
      </c>
      <c r="V413" s="9"/>
      <c r="W413" s="43">
        <v>4.757134023605806</v>
      </c>
      <c r="X413" s="43">
        <v>4.7593245906234083</v>
      </c>
      <c r="Y413" s="43">
        <v>4.7099623041934748</v>
      </c>
      <c r="Z413" s="43">
        <v>4.7849660201332718</v>
      </c>
    </row>
    <row r="414" spans="1:26" s="3" customFormat="1" ht="23.25" customHeight="1" x14ac:dyDescent="0.25">
      <c r="A414" s="20" t="s">
        <v>423</v>
      </c>
      <c r="B414" s="20" t="s">
        <v>497</v>
      </c>
      <c r="C414" s="20" t="s">
        <v>502</v>
      </c>
      <c r="D414" s="23" t="s">
        <v>502</v>
      </c>
      <c r="E414" s="32">
        <v>30445630.5</v>
      </c>
      <c r="F414" s="33">
        <v>21.540265511976219</v>
      </c>
      <c r="G414" s="32">
        <v>4339239.75</v>
      </c>
      <c r="H414" s="33">
        <v>-1.195025282722604</v>
      </c>
      <c r="I414" s="37">
        <v>7.0163513090052234</v>
      </c>
      <c r="J414" s="33">
        <v>23.010269330824727</v>
      </c>
      <c r="K414" s="40">
        <v>18.660732161549422</v>
      </c>
      <c r="L414" s="33">
        <v>19.105887591540284</v>
      </c>
      <c r="M414" s="9"/>
      <c r="N414" s="32">
        <v>6282492.5</v>
      </c>
      <c r="O414" s="33">
        <v>23.489208710869402</v>
      </c>
      <c r="P414" s="32">
        <v>903176.8125</v>
      </c>
      <c r="Q414" s="33">
        <v>1.32675745210289</v>
      </c>
      <c r="R414" s="37">
        <v>6.9559940125234334</v>
      </c>
      <c r="S414" s="33">
        <v>21.87225942687714</v>
      </c>
      <c r="T414" s="40">
        <v>16.829636087906195</v>
      </c>
      <c r="U414" s="33">
        <v>9.3609811008067521</v>
      </c>
      <c r="V414" s="9"/>
      <c r="W414" s="43">
        <v>7.0219712575078166</v>
      </c>
      <c r="X414" s="43">
        <v>7.0494832048122626</v>
      </c>
      <c r="Y414" s="43">
        <v>7.0223764519578662</v>
      </c>
      <c r="Z414" s="43">
        <v>7.0355972575867405</v>
      </c>
    </row>
    <row r="415" spans="1:26" s="3" customFormat="1" ht="23.25" customHeight="1" x14ac:dyDescent="0.25">
      <c r="A415" s="20" t="s">
        <v>423</v>
      </c>
      <c r="B415" s="20" t="s">
        <v>497</v>
      </c>
      <c r="C415" s="20" t="s">
        <v>503</v>
      </c>
      <c r="D415" s="23" t="s">
        <v>503</v>
      </c>
      <c r="E415" s="32">
        <v>53539480</v>
      </c>
      <c r="F415" s="33">
        <v>18.376129055908699</v>
      </c>
      <c r="G415" s="32">
        <v>15451885.5</v>
      </c>
      <c r="H415" s="33">
        <v>-2.6964084825217083</v>
      </c>
      <c r="I415" s="37">
        <v>3.4649156570568684</v>
      </c>
      <c r="J415" s="33">
        <v>21.656484832469122</v>
      </c>
      <c r="K415" s="40">
        <v>21.22158615474039</v>
      </c>
      <c r="L415" s="33">
        <v>11.484388693823615</v>
      </c>
      <c r="M415" s="9"/>
      <c r="N415" s="32">
        <v>10961898</v>
      </c>
      <c r="O415" s="33">
        <v>16.413104911463833</v>
      </c>
      <c r="P415" s="32">
        <v>3182630.75</v>
      </c>
      <c r="Q415" s="33">
        <v>-4.9288945140923497</v>
      </c>
      <c r="R415" s="37">
        <v>3.4442883454199014</v>
      </c>
      <c r="S415" s="33">
        <v>22.448460356569331</v>
      </c>
      <c r="T415" s="40">
        <v>21.817957528887788</v>
      </c>
      <c r="U415" s="33">
        <v>4.3367030878776962</v>
      </c>
      <c r="V415" s="9"/>
      <c r="W415" s="43">
        <v>3.4376485442081628</v>
      </c>
      <c r="X415" s="43">
        <v>3.4465249351365266</v>
      </c>
      <c r="Y415" s="43">
        <v>3.4460651899284609</v>
      </c>
      <c r="Z415" s="43">
        <v>3.5557139053444584</v>
      </c>
    </row>
    <row r="416" spans="1:26" s="3" customFormat="1" ht="23.25" customHeight="1" x14ac:dyDescent="0.25">
      <c r="A416" s="20" t="s">
        <v>423</v>
      </c>
      <c r="B416" s="20" t="s">
        <v>497</v>
      </c>
      <c r="C416" s="20" t="s">
        <v>504</v>
      </c>
      <c r="D416" s="23" t="s">
        <v>504</v>
      </c>
      <c r="E416" s="32">
        <v>18082410.75</v>
      </c>
      <c r="F416" s="33">
        <v>15.876020792999611</v>
      </c>
      <c r="G416" s="32">
        <v>5623835.125</v>
      </c>
      <c r="H416" s="33">
        <v>-4.3655295222160149</v>
      </c>
      <c r="I416" s="37">
        <v>3.21531665635379</v>
      </c>
      <c r="J416" s="33">
        <v>21.165538130853946</v>
      </c>
      <c r="K416" s="40">
        <v>18.215875370766035</v>
      </c>
      <c r="L416" s="33">
        <v>-0.89847786614365022</v>
      </c>
      <c r="M416" s="9"/>
      <c r="N416" s="32">
        <v>3552621.5</v>
      </c>
      <c r="O416" s="33">
        <v>18.161450750145722</v>
      </c>
      <c r="P416" s="32">
        <v>1090683</v>
      </c>
      <c r="Q416" s="33">
        <v>-1.8820330535948624</v>
      </c>
      <c r="R416" s="37">
        <v>3.257244772312395</v>
      </c>
      <c r="S416" s="33">
        <v>20.427944470852029</v>
      </c>
      <c r="T416" s="40">
        <v>13.711896447454366</v>
      </c>
      <c r="U416" s="33">
        <v>8.0639934025590456</v>
      </c>
      <c r="V416" s="9"/>
      <c r="W416" s="43">
        <v>3.2157124618765711</v>
      </c>
      <c r="X416" s="43">
        <v>3.2385378786720822</v>
      </c>
      <c r="Y416" s="43">
        <v>3.2070634261211479</v>
      </c>
      <c r="Z416" s="43">
        <v>3.1643124552165709</v>
      </c>
    </row>
    <row r="417" spans="1:26" s="3" customFormat="1" ht="23.25" customHeight="1" x14ac:dyDescent="0.25">
      <c r="A417" s="20" t="s">
        <v>505</v>
      </c>
      <c r="B417" s="20" t="s">
        <v>506</v>
      </c>
      <c r="C417" s="20" t="s">
        <v>507</v>
      </c>
      <c r="D417" s="23" t="s">
        <v>507</v>
      </c>
      <c r="E417" s="32">
        <v>186299.0234375</v>
      </c>
      <c r="F417" s="33">
        <v>-11.993454168834381</v>
      </c>
      <c r="G417" s="32">
        <v>16858.493408203125</v>
      </c>
      <c r="H417" s="33">
        <v>-16.871312262707711</v>
      </c>
      <c r="I417" s="37">
        <v>11.050751625696831</v>
      </c>
      <c r="J417" s="33">
        <v>5.8678396431429203</v>
      </c>
      <c r="K417" s="40">
        <v>19.53240023861169</v>
      </c>
      <c r="L417" s="33">
        <v>-44.853022912665331</v>
      </c>
      <c r="M417" s="9"/>
      <c r="N417" s="32">
        <v>43611.29296875</v>
      </c>
      <c r="O417" s="33">
        <v>-17.494321702569174</v>
      </c>
      <c r="P417" s="32">
        <v>3968.1337890625</v>
      </c>
      <c r="Q417" s="33">
        <v>-17.630015385956412</v>
      </c>
      <c r="R417" s="37">
        <v>10.990378673460372</v>
      </c>
      <c r="S417" s="33">
        <v>0.16473680798053753</v>
      </c>
      <c r="T417" s="40">
        <v>22.418046196642553</v>
      </c>
      <c r="U417" s="33">
        <v>-20.841819604030523</v>
      </c>
      <c r="V417" s="9"/>
      <c r="W417" s="43">
        <v>11.157716669293556</v>
      </c>
      <c r="X417" s="43">
        <v>11.019153177236038</v>
      </c>
      <c r="Y417" s="43">
        <v>11.52190434684243</v>
      </c>
      <c r="Z417" s="43">
        <v>10.761511447525672</v>
      </c>
    </row>
    <row r="418" spans="1:26" s="3" customFormat="1" ht="23.25" customHeight="1" x14ac:dyDescent="0.25">
      <c r="A418" s="20" t="s">
        <v>505</v>
      </c>
      <c r="B418" s="20" t="s">
        <v>506</v>
      </c>
      <c r="C418" s="20" t="s">
        <v>508</v>
      </c>
      <c r="D418" s="23" t="s">
        <v>508</v>
      </c>
      <c r="E418" s="32">
        <v>892368.375</v>
      </c>
      <c r="F418" s="33">
        <v>18.833183143515168</v>
      </c>
      <c r="G418" s="32">
        <v>51964.0693359375</v>
      </c>
      <c r="H418" s="33">
        <v>19.862126316024927</v>
      </c>
      <c r="I418" s="37">
        <v>17.172796249481806</v>
      </c>
      <c r="J418" s="33">
        <v>-0.85843894492316086</v>
      </c>
      <c r="K418" s="40">
        <v>22.422608334254338</v>
      </c>
      <c r="L418" s="33">
        <v>10.596192528771695</v>
      </c>
      <c r="M418" s="9"/>
      <c r="N418" s="32">
        <v>172532.546875</v>
      </c>
      <c r="O418" s="33">
        <v>12.309859372676545</v>
      </c>
      <c r="P418" s="32">
        <v>10799.15625</v>
      </c>
      <c r="Q418" s="33">
        <v>13.991911953664902</v>
      </c>
      <c r="R418" s="37">
        <v>15.976483984570553</v>
      </c>
      <c r="S418" s="33">
        <v>-1.4755894099504936</v>
      </c>
      <c r="T418" s="40">
        <v>20.543562749890576</v>
      </c>
      <c r="U418" s="33">
        <v>-23.381809710243672</v>
      </c>
      <c r="V418" s="9"/>
      <c r="W418" s="43">
        <v>16.647034168022959</v>
      </c>
      <c r="X418" s="43">
        <v>17.81530391338832</v>
      </c>
      <c r="Y418" s="43">
        <v>17.851116720147143</v>
      </c>
      <c r="Z418" s="43">
        <v>17.645399159337863</v>
      </c>
    </row>
    <row r="419" spans="1:26" s="3" customFormat="1" ht="23.25" customHeight="1" x14ac:dyDescent="0.25">
      <c r="A419" s="20" t="s">
        <v>505</v>
      </c>
      <c r="B419" s="20" t="s">
        <v>506</v>
      </c>
      <c r="C419" s="20" t="s">
        <v>509</v>
      </c>
      <c r="D419" s="23" t="s">
        <v>509</v>
      </c>
      <c r="E419" s="32">
        <v>329748.515625</v>
      </c>
      <c r="F419" s="33">
        <v>-41.32585345807373</v>
      </c>
      <c r="G419" s="32">
        <v>15993.157958984375</v>
      </c>
      <c r="H419" s="33">
        <v>-49.604602769061501</v>
      </c>
      <c r="I419" s="37">
        <v>20.618099094041604</v>
      </c>
      <c r="J419" s="33">
        <v>16.427590148858535</v>
      </c>
      <c r="K419" s="40">
        <v>9.3877550446232583</v>
      </c>
      <c r="L419" s="33">
        <v>-76.669363396870253</v>
      </c>
      <c r="M419" s="9"/>
      <c r="N419" s="32">
        <v>60814.7734375</v>
      </c>
      <c r="O419" s="33">
        <v>-42.788639412714708</v>
      </c>
      <c r="P419" s="32">
        <v>2791.467529296875</v>
      </c>
      <c r="Q419" s="33">
        <v>-56.092382309231319</v>
      </c>
      <c r="R419" s="37">
        <v>21.785950507838521</v>
      </c>
      <c r="S419" s="33">
        <v>30.299395859305857</v>
      </c>
      <c r="T419" s="40">
        <v>7.46133864342944</v>
      </c>
      <c r="U419" s="33">
        <v>-83.190325945346856</v>
      </c>
      <c r="V419" s="9"/>
      <c r="W419" s="43">
        <v>21.262033938474993</v>
      </c>
      <c r="X419" s="43">
        <v>20.190986908942165</v>
      </c>
      <c r="Y419" s="43">
        <v>20.019024697383472</v>
      </c>
      <c r="Z419" s="43">
        <v>20.185414995596489</v>
      </c>
    </row>
    <row r="420" spans="1:26" s="3" customFormat="1" ht="23.25" customHeight="1" x14ac:dyDescent="0.25">
      <c r="A420" s="20" t="s">
        <v>505</v>
      </c>
      <c r="B420" s="20" t="s">
        <v>506</v>
      </c>
      <c r="C420" s="20" t="s">
        <v>510</v>
      </c>
      <c r="D420" s="23" t="s">
        <v>510</v>
      </c>
      <c r="E420" s="32">
        <v>0</v>
      </c>
      <c r="F420" s="33">
        <v>-100</v>
      </c>
      <c r="G420" s="32">
        <v>0</v>
      </c>
      <c r="H420" s="33">
        <v>-100</v>
      </c>
      <c r="I420" s="37">
        <v>0</v>
      </c>
      <c r="J420" s="33">
        <v>-99.999999999999986</v>
      </c>
      <c r="K420" s="40">
        <v>0</v>
      </c>
      <c r="L420" s="33">
        <v>0</v>
      </c>
      <c r="M420" s="9"/>
      <c r="N420" s="32">
        <v>0</v>
      </c>
      <c r="O420" s="33">
        <v>0</v>
      </c>
      <c r="P420" s="32">
        <v>0</v>
      </c>
      <c r="Q420" s="33">
        <v>0</v>
      </c>
      <c r="R420" s="37">
        <v>0</v>
      </c>
      <c r="S420" s="33">
        <v>0</v>
      </c>
      <c r="T420" s="40">
        <v>0</v>
      </c>
      <c r="U420" s="33">
        <v>0</v>
      </c>
      <c r="V420" s="9"/>
      <c r="W420" s="43">
        <v>0</v>
      </c>
      <c r="X420" s="43">
        <v>0</v>
      </c>
      <c r="Y420" s="43">
        <v>0</v>
      </c>
      <c r="Z420" s="43">
        <v>0</v>
      </c>
    </row>
    <row r="421" spans="1:26" s="3" customFormat="1" ht="23.25" customHeight="1" x14ac:dyDescent="0.25">
      <c r="A421" s="20" t="s">
        <v>505</v>
      </c>
      <c r="B421" s="20" t="s">
        <v>506</v>
      </c>
      <c r="C421" s="20" t="s">
        <v>511</v>
      </c>
      <c r="D421" s="23" t="s">
        <v>511</v>
      </c>
      <c r="E421" s="32">
        <v>639998.6171875</v>
      </c>
      <c r="F421" s="33">
        <v>37.589729750983047</v>
      </c>
      <c r="G421" s="32">
        <v>156295.82421875</v>
      </c>
      <c r="H421" s="33">
        <v>25.458993553235675</v>
      </c>
      <c r="I421" s="37">
        <v>4.094790250389317</v>
      </c>
      <c r="J421" s="33">
        <v>9.669084578300847</v>
      </c>
      <c r="K421" s="40">
        <v>37.222632304759742</v>
      </c>
      <c r="L421" s="33">
        <v>95.562528722593413</v>
      </c>
      <c r="M421" s="9"/>
      <c r="N421" s="32">
        <v>143619.703125</v>
      </c>
      <c r="O421" s="33">
        <v>64.312265597906332</v>
      </c>
      <c r="P421" s="32">
        <v>37048.01171875</v>
      </c>
      <c r="Q421" s="33">
        <v>64.824686240532728</v>
      </c>
      <c r="R421" s="37">
        <v>3.8765832891462315</v>
      </c>
      <c r="S421" s="33">
        <v>-0.310888286405479</v>
      </c>
      <c r="T421" s="40">
        <v>37.461025814594336</v>
      </c>
      <c r="U421" s="33">
        <v>501.24221650292907</v>
      </c>
      <c r="V421" s="9"/>
      <c r="W421" s="43">
        <v>3.9227384361438111</v>
      </c>
      <c r="X421" s="43">
        <v>4.2703037737543488</v>
      </c>
      <c r="Y421" s="43">
        <v>4.1461834069425185</v>
      </c>
      <c r="Z421" s="43">
        <v>4.3838687898336568</v>
      </c>
    </row>
    <row r="422" spans="1:26" s="3" customFormat="1" ht="23.25" customHeight="1" x14ac:dyDescent="0.25">
      <c r="A422" s="20" t="s">
        <v>505</v>
      </c>
      <c r="B422" s="20" t="s">
        <v>506</v>
      </c>
      <c r="C422" s="20" t="s">
        <v>512</v>
      </c>
      <c r="D422" s="23" t="s">
        <v>512</v>
      </c>
      <c r="E422" s="32">
        <v>369150.5234375</v>
      </c>
      <c r="F422" s="33">
        <v>-15.402091046680287</v>
      </c>
      <c r="G422" s="32">
        <v>15931.419921874998</v>
      </c>
      <c r="H422" s="33">
        <v>-7.0435270369372541E-2</v>
      </c>
      <c r="I422" s="37">
        <v>23.171225493254962</v>
      </c>
      <c r="J422" s="33">
        <v>-15.34246228109993</v>
      </c>
      <c r="K422" s="40">
        <v>15.239139910258915</v>
      </c>
      <c r="L422" s="33">
        <v>-9.3928956050732442</v>
      </c>
      <c r="M422" s="9"/>
      <c r="N422" s="32">
        <v>80226.9296875</v>
      </c>
      <c r="O422" s="33">
        <v>-4.8808083899392907</v>
      </c>
      <c r="P422" s="32">
        <v>3464.2626953125</v>
      </c>
      <c r="Q422" s="33">
        <v>17.72958838675612</v>
      </c>
      <c r="R422" s="37">
        <v>23.158442861753873</v>
      </c>
      <c r="S422" s="33">
        <v>-19.20536467214809</v>
      </c>
      <c r="T422" s="40">
        <v>14.651359566277183</v>
      </c>
      <c r="U422" s="33">
        <v>6.7637451522995322</v>
      </c>
      <c r="V422" s="9"/>
      <c r="W422" s="43">
        <v>23.765097955814618</v>
      </c>
      <c r="X422" s="43">
        <v>23.178359986233115</v>
      </c>
      <c r="Y422" s="43">
        <v>22.830502746693693</v>
      </c>
      <c r="Z422" s="43">
        <v>22.926008888232506</v>
      </c>
    </row>
    <row r="423" spans="1:26" s="3" customFormat="1" ht="23.25" customHeight="1" x14ac:dyDescent="0.25">
      <c r="A423" s="20" t="s">
        <v>505</v>
      </c>
      <c r="B423" s="20" t="s">
        <v>506</v>
      </c>
      <c r="C423" s="20" t="s">
        <v>513</v>
      </c>
      <c r="D423" s="23" t="s">
        <v>513</v>
      </c>
      <c r="E423" s="32">
        <v>1427349.6875</v>
      </c>
      <c r="F423" s="33">
        <v>7.4576941053424273</v>
      </c>
      <c r="G423" s="32">
        <v>135897.1953125</v>
      </c>
      <c r="H423" s="33">
        <v>13.434735914983492</v>
      </c>
      <c r="I423" s="37">
        <v>10.503157804086856</v>
      </c>
      <c r="J423" s="33">
        <v>-5.2691459643549603</v>
      </c>
      <c r="K423" s="40">
        <v>17.349444933890805</v>
      </c>
      <c r="L423" s="33">
        <v>15.655255907618439</v>
      </c>
      <c r="M423" s="9"/>
      <c r="N423" s="32">
        <v>237576.65625</v>
      </c>
      <c r="O423" s="33">
        <v>-10.253308577534774</v>
      </c>
      <c r="P423" s="32">
        <v>20248.220703125</v>
      </c>
      <c r="Q423" s="33">
        <v>-11.496155447169796</v>
      </c>
      <c r="R423" s="37">
        <v>11.733211511929722</v>
      </c>
      <c r="S423" s="33">
        <v>1.4042857413873546</v>
      </c>
      <c r="T423" s="40">
        <v>10.646614651876178</v>
      </c>
      <c r="U423" s="33">
        <v>-7.2476599670114261</v>
      </c>
      <c r="V423" s="9"/>
      <c r="W423" s="43">
        <v>11.472329622087642</v>
      </c>
      <c r="X423" s="43">
        <v>10.733843484647629</v>
      </c>
      <c r="Y423" s="43">
        <v>10.629887314422881</v>
      </c>
      <c r="Z423" s="43">
        <v>9.1856977432941491</v>
      </c>
    </row>
    <row r="424" spans="1:26" s="3" customFormat="1" ht="23.25" customHeight="1" x14ac:dyDescent="0.25">
      <c r="A424" s="20" t="s">
        <v>505</v>
      </c>
      <c r="B424" s="20" t="s">
        <v>506</v>
      </c>
      <c r="C424" s="20" t="s">
        <v>514</v>
      </c>
      <c r="D424" s="23" t="s">
        <v>514</v>
      </c>
      <c r="E424" s="32">
        <v>31753.40576171875</v>
      </c>
      <c r="F424" s="33">
        <v>49.204100520574087</v>
      </c>
      <c r="G424" s="32">
        <v>1041.2464599609375</v>
      </c>
      <c r="H424" s="33">
        <v>30.845762033961236</v>
      </c>
      <c r="I424" s="37">
        <v>30.49557139710226</v>
      </c>
      <c r="J424" s="33">
        <v>14.030518223316934</v>
      </c>
      <c r="K424" s="40">
        <v>25.900609671006777</v>
      </c>
      <c r="L424" s="33">
        <v>65.358823857067975</v>
      </c>
      <c r="M424" s="9"/>
      <c r="N424" s="32">
        <v>6114.40087890625</v>
      </c>
      <c r="O424" s="33">
        <v>32.499792081137663</v>
      </c>
      <c r="P424" s="32">
        <v>211.10479736328125</v>
      </c>
      <c r="Q424" s="33">
        <v>25.823301244594404</v>
      </c>
      <c r="R424" s="37">
        <v>28.963817759121021</v>
      </c>
      <c r="S424" s="33">
        <v>5.3062435737276425</v>
      </c>
      <c r="T424" s="40">
        <v>39.196703031944708</v>
      </c>
      <c r="U424" s="33">
        <v>185.84396186729086</v>
      </c>
      <c r="V424" s="9"/>
      <c r="W424" s="43">
        <v>30.847209100328545</v>
      </c>
      <c r="X424" s="43">
        <v>29.720464868569263</v>
      </c>
      <c r="Y424" s="43">
        <v>30.391786232028011</v>
      </c>
      <c r="Z424" s="43">
        <v>32.883483301166059</v>
      </c>
    </row>
    <row r="425" spans="1:26" s="3" customFormat="1" ht="23.25" customHeight="1" x14ac:dyDescent="0.25">
      <c r="A425" s="20" t="s">
        <v>505</v>
      </c>
      <c r="B425" s="20" t="s">
        <v>506</v>
      </c>
      <c r="C425" s="20" t="s">
        <v>515</v>
      </c>
      <c r="D425" s="23" t="s">
        <v>515</v>
      </c>
      <c r="E425" s="32">
        <v>0</v>
      </c>
      <c r="F425" s="33">
        <v>0</v>
      </c>
      <c r="G425" s="32">
        <v>0</v>
      </c>
      <c r="H425" s="33">
        <v>0</v>
      </c>
      <c r="I425" s="37">
        <v>0</v>
      </c>
      <c r="J425" s="33">
        <v>0</v>
      </c>
      <c r="K425" s="40">
        <v>0</v>
      </c>
      <c r="L425" s="33">
        <v>0</v>
      </c>
      <c r="M425" s="9"/>
      <c r="N425" s="32">
        <v>0</v>
      </c>
      <c r="O425" s="33">
        <v>0</v>
      </c>
      <c r="P425" s="32">
        <v>0</v>
      </c>
      <c r="Q425" s="33">
        <v>0</v>
      </c>
      <c r="R425" s="37">
        <v>0</v>
      </c>
      <c r="S425" s="33">
        <v>0</v>
      </c>
      <c r="T425" s="40">
        <v>0</v>
      </c>
      <c r="U425" s="33">
        <v>0</v>
      </c>
      <c r="V425" s="9"/>
      <c r="W425" s="43">
        <v>0</v>
      </c>
      <c r="X425" s="43">
        <v>0</v>
      </c>
      <c r="Y425" s="43">
        <v>0</v>
      </c>
      <c r="Z425" s="43">
        <v>0</v>
      </c>
    </row>
    <row r="426" spans="1:26" s="3" customFormat="1" ht="23.25" customHeight="1" x14ac:dyDescent="0.25">
      <c r="A426" s="20" t="s">
        <v>505</v>
      </c>
      <c r="B426" s="20" t="s">
        <v>506</v>
      </c>
      <c r="C426" s="20" t="s">
        <v>516</v>
      </c>
      <c r="D426" s="23" t="s">
        <v>516</v>
      </c>
      <c r="E426" s="32">
        <v>1052492.484375</v>
      </c>
      <c r="F426" s="33">
        <v>11.204211367895363</v>
      </c>
      <c r="G426" s="32">
        <v>67649.1787109375</v>
      </c>
      <c r="H426" s="33">
        <v>1.878638152020111</v>
      </c>
      <c r="I426" s="37">
        <v>15.558097000294156</v>
      </c>
      <c r="J426" s="33">
        <v>9.153610006015116</v>
      </c>
      <c r="K426" s="40">
        <v>25.630966129672036</v>
      </c>
      <c r="L426" s="33">
        <v>59.772835245869437</v>
      </c>
      <c r="M426" s="9"/>
      <c r="N426" s="32">
        <v>216993.765625</v>
      </c>
      <c r="O426" s="33">
        <v>5.2563123200944908</v>
      </c>
      <c r="P426" s="32">
        <v>14423.3203125</v>
      </c>
      <c r="Q426" s="33">
        <v>3.4082225664149917</v>
      </c>
      <c r="R426" s="37">
        <v>15.044647204911751</v>
      </c>
      <c r="S426" s="33">
        <v>1.7871787250695186</v>
      </c>
      <c r="T426" s="40">
        <v>16.688217064992003</v>
      </c>
      <c r="U426" s="33">
        <v>318.51632435970868</v>
      </c>
      <c r="V426" s="9"/>
      <c r="W426" s="43">
        <v>15.280807653955693</v>
      </c>
      <c r="X426" s="43">
        <v>15.70790993465487</v>
      </c>
      <c r="Y426" s="43">
        <v>15.300491104207458</v>
      </c>
      <c r="Z426" s="43">
        <v>16.534655910580231</v>
      </c>
    </row>
    <row r="427" spans="1:26" s="3" customFormat="1" ht="23.25" customHeight="1" x14ac:dyDescent="0.25">
      <c r="A427" s="20" t="s">
        <v>505</v>
      </c>
      <c r="B427" s="20" t="s">
        <v>506</v>
      </c>
      <c r="C427" s="20" t="s">
        <v>517</v>
      </c>
      <c r="D427" s="23" t="s">
        <v>517</v>
      </c>
      <c r="E427" s="32">
        <v>179730.9140625</v>
      </c>
      <c r="F427" s="33">
        <v>-16.110969536985881</v>
      </c>
      <c r="G427" s="32">
        <v>11538.29638671875</v>
      </c>
      <c r="H427" s="33">
        <v>-34.008980060645001</v>
      </c>
      <c r="I427" s="37">
        <v>15.576902173303568</v>
      </c>
      <c r="J427" s="33">
        <v>27.121888008561147</v>
      </c>
      <c r="K427" s="40">
        <v>12.930412448827038</v>
      </c>
      <c r="L427" s="33">
        <v>-15.352787572538679</v>
      </c>
      <c r="M427" s="9"/>
      <c r="N427" s="32">
        <v>35842.84375</v>
      </c>
      <c r="O427" s="33">
        <v>-38.391383599607991</v>
      </c>
      <c r="P427" s="32">
        <v>2531.2529296875</v>
      </c>
      <c r="Q427" s="33">
        <v>-53.176281971670058</v>
      </c>
      <c r="R427" s="37">
        <v>14.160119413442036</v>
      </c>
      <c r="S427" s="33">
        <v>31.575660786092836</v>
      </c>
      <c r="T427" s="40">
        <v>26.999492031620676</v>
      </c>
      <c r="U427" s="33">
        <v>-50.462504913936627</v>
      </c>
      <c r="V427" s="9"/>
      <c r="W427" s="43">
        <v>15.113438075073503</v>
      </c>
      <c r="X427" s="43">
        <v>16.44803046460467</v>
      </c>
      <c r="Y427" s="43">
        <v>16.253451126106448</v>
      </c>
      <c r="Z427" s="43">
        <v>16.155614932264175</v>
      </c>
    </row>
    <row r="428" spans="1:26" s="3" customFormat="1" ht="23.25" customHeight="1" x14ac:dyDescent="0.25">
      <c r="A428" s="20" t="s">
        <v>505</v>
      </c>
      <c r="B428" s="20" t="s">
        <v>506</v>
      </c>
      <c r="C428" s="20" t="s">
        <v>518</v>
      </c>
      <c r="D428" s="23" t="s">
        <v>518</v>
      </c>
      <c r="E428" s="32">
        <v>58426.414306640625</v>
      </c>
      <c r="F428" s="33">
        <v>93.592247107335467</v>
      </c>
      <c r="G428" s="32">
        <v>2736.7931518554688</v>
      </c>
      <c r="H428" s="33">
        <v>85.896997636405729</v>
      </c>
      <c r="I428" s="37">
        <v>21.348494776460967</v>
      </c>
      <c r="J428" s="33">
        <v>4.1395232676004721</v>
      </c>
      <c r="K428" s="40">
        <v>6.7117201457079556</v>
      </c>
      <c r="L428" s="33">
        <v>-45.682950683137989</v>
      </c>
      <c r="M428" s="9"/>
      <c r="N428" s="32">
        <v>15232.5078125</v>
      </c>
      <c r="O428" s="33">
        <v>158.37075613353772</v>
      </c>
      <c r="P428" s="32">
        <v>708.9990234375</v>
      </c>
      <c r="Q428" s="33">
        <v>146.84328261633175</v>
      </c>
      <c r="R428" s="37">
        <v>21.484525801808502</v>
      </c>
      <c r="S428" s="33">
        <v>4.6699563362731418</v>
      </c>
      <c r="T428" s="40">
        <v>4.7605478152194038</v>
      </c>
      <c r="U428" s="33">
        <v>-50.340514538211508</v>
      </c>
      <c r="V428" s="9"/>
      <c r="W428" s="43">
        <v>21.394655504872002</v>
      </c>
      <c r="X428" s="43">
        <v>21.376290158096246</v>
      </c>
      <c r="Y428" s="43">
        <v>21.295023249701671</v>
      </c>
      <c r="Z428" s="43">
        <v>20.58687149830309</v>
      </c>
    </row>
    <row r="429" spans="1:26" s="3" customFormat="1" ht="23.25" customHeight="1" x14ac:dyDescent="0.25">
      <c r="A429" s="20" t="s">
        <v>505</v>
      </c>
      <c r="B429" s="20" t="s">
        <v>506</v>
      </c>
      <c r="C429" s="20" t="s">
        <v>519</v>
      </c>
      <c r="D429" s="23" t="s">
        <v>519</v>
      </c>
      <c r="E429" s="32">
        <v>211657.59375</v>
      </c>
      <c r="F429" s="33">
        <v>-11.733957829318792</v>
      </c>
      <c r="G429" s="32">
        <v>7024.49853515625</v>
      </c>
      <c r="H429" s="33">
        <v>-10.319397744584288</v>
      </c>
      <c r="I429" s="37">
        <v>30.13134570257149</v>
      </c>
      <c r="J429" s="33">
        <v>-1.5773311609859104</v>
      </c>
      <c r="K429" s="40">
        <v>14.817092276691584</v>
      </c>
      <c r="L429" s="33">
        <v>-30.926726030947588</v>
      </c>
      <c r="M429" s="9"/>
      <c r="N429" s="32">
        <v>42347.9765625</v>
      </c>
      <c r="O429" s="33">
        <v>-1.0501871918052905</v>
      </c>
      <c r="P429" s="32">
        <v>1433.453857421875</v>
      </c>
      <c r="Q429" s="33">
        <v>6.6978226122782978</v>
      </c>
      <c r="R429" s="37">
        <v>29.542615789994493</v>
      </c>
      <c r="S429" s="33">
        <v>-7.2616381612945764</v>
      </c>
      <c r="T429" s="40">
        <v>24.168784536451252</v>
      </c>
      <c r="U429" s="33">
        <v>122.94651605352266</v>
      </c>
      <c r="V429" s="9"/>
      <c r="W429" s="43">
        <v>30.221073648168545</v>
      </c>
      <c r="X429" s="43">
        <v>29.242551468460942</v>
      </c>
      <c r="Y429" s="43">
        <v>30.473919285183637</v>
      </c>
      <c r="Z429" s="43">
        <v>31.446791089647594</v>
      </c>
    </row>
    <row r="430" spans="1:26" s="3" customFormat="1" ht="23.25" customHeight="1" x14ac:dyDescent="0.25">
      <c r="A430" s="20" t="s">
        <v>505</v>
      </c>
      <c r="B430" s="20" t="s">
        <v>506</v>
      </c>
      <c r="C430" s="20" t="s">
        <v>520</v>
      </c>
      <c r="D430" s="23" t="s">
        <v>520</v>
      </c>
      <c r="E430" s="32">
        <v>15453.6357421875</v>
      </c>
      <c r="F430" s="33">
        <v>-47.905166570720397</v>
      </c>
      <c r="G430" s="32">
        <v>749.76206207275391</v>
      </c>
      <c r="H430" s="33">
        <v>-58.582111153547274</v>
      </c>
      <c r="I430" s="37">
        <v>20.611386630400006</v>
      </c>
      <c r="J430" s="33">
        <v>25.778582347374538</v>
      </c>
      <c r="K430" s="40">
        <v>20.611541103008285</v>
      </c>
      <c r="L430" s="33">
        <v>-57.319876263185897</v>
      </c>
      <c r="M430" s="9"/>
      <c r="N430" s="32">
        <v>2691.68212890625</v>
      </c>
      <c r="O430" s="33">
        <v>-50.305013189186965</v>
      </c>
      <c r="P430" s="32">
        <v>129.35562133789063</v>
      </c>
      <c r="Q430" s="33">
        <v>-61.736803260427237</v>
      </c>
      <c r="R430" s="37">
        <v>20.80838931518322</v>
      </c>
      <c r="S430" s="33">
        <v>29.876725013457179</v>
      </c>
      <c r="T430" s="40">
        <v>21.309968680641408</v>
      </c>
      <c r="U430" s="33">
        <v>-56.013608072169497</v>
      </c>
      <c r="V430" s="9"/>
      <c r="W430" s="43">
        <v>19.96917262321664</v>
      </c>
      <c r="X430" s="43">
        <v>20.466262682892438</v>
      </c>
      <c r="Y430" s="43">
        <v>20.642410733241469</v>
      </c>
      <c r="Z430" s="43">
        <v>21.329779320044441</v>
      </c>
    </row>
    <row r="431" spans="1:26" s="3" customFormat="1" ht="23.25" customHeight="1" x14ac:dyDescent="0.25">
      <c r="A431" s="20" t="s">
        <v>505</v>
      </c>
      <c r="B431" s="20" t="s">
        <v>506</v>
      </c>
      <c r="C431" s="20" t="s">
        <v>521</v>
      </c>
      <c r="D431" s="23" t="s">
        <v>521</v>
      </c>
      <c r="E431" s="32">
        <v>2254665.1875</v>
      </c>
      <c r="F431" s="33">
        <v>-27.40524499729651</v>
      </c>
      <c r="G431" s="32">
        <v>88334.2890625</v>
      </c>
      <c r="H431" s="33">
        <v>-44.191013731626178</v>
      </c>
      <c r="I431" s="37">
        <v>25.524235395212557</v>
      </c>
      <c r="J431" s="33">
        <v>30.077179065053052</v>
      </c>
      <c r="K431" s="40">
        <v>7.3548533626514336</v>
      </c>
      <c r="L431" s="33">
        <v>-78.038673890956559</v>
      </c>
      <c r="M431" s="9"/>
      <c r="N431" s="32">
        <v>451467.40625</v>
      </c>
      <c r="O431" s="33">
        <v>-25.300041675327481</v>
      </c>
      <c r="P431" s="32">
        <v>16580.37890625</v>
      </c>
      <c r="Q431" s="33">
        <v>-41.724596634297825</v>
      </c>
      <c r="R431" s="37">
        <v>27.229016224702722</v>
      </c>
      <c r="S431" s="33">
        <v>28.184369408649978</v>
      </c>
      <c r="T431" s="40">
        <v>7.6866749516870581</v>
      </c>
      <c r="U431" s="33">
        <v>-36.419560869015392</v>
      </c>
      <c r="V431" s="9"/>
      <c r="W431" s="43">
        <v>26.98172258066236</v>
      </c>
      <c r="X431" s="43">
        <v>26.658540937139417</v>
      </c>
      <c r="Y431" s="43">
        <v>24.095778608082817</v>
      </c>
      <c r="Z431" s="43">
        <v>23.596829294387707</v>
      </c>
    </row>
    <row r="432" spans="1:26" s="3" customFormat="1" ht="23.25" customHeight="1" x14ac:dyDescent="0.25">
      <c r="A432" s="20" t="s">
        <v>505</v>
      </c>
      <c r="B432" s="20" t="s">
        <v>506</v>
      </c>
      <c r="C432" s="20" t="s">
        <v>522</v>
      </c>
      <c r="D432" s="23" t="s">
        <v>522</v>
      </c>
      <c r="E432" s="32">
        <v>1110.0624694824219</v>
      </c>
      <c r="F432" s="33">
        <v>-82.806297143323775</v>
      </c>
      <c r="G432" s="32">
        <v>51.884828567504883</v>
      </c>
      <c r="H432" s="33">
        <v>-85.462519250840018</v>
      </c>
      <c r="I432" s="37">
        <v>21.394741008697224</v>
      </c>
      <c r="J432" s="33">
        <v>18.27154342178391</v>
      </c>
      <c r="K432" s="40">
        <v>25.815960610291921</v>
      </c>
      <c r="L432" s="33">
        <v>-89.3807782148276</v>
      </c>
      <c r="M432" s="9"/>
      <c r="N432" s="32">
        <v>204.67747497558594</v>
      </c>
      <c r="O432" s="33">
        <v>-76.203472053392673</v>
      </c>
      <c r="P432" s="32">
        <v>8.5636882781982422</v>
      </c>
      <c r="Q432" s="33">
        <v>-79.512978195186534</v>
      </c>
      <c r="R432" s="37">
        <v>23.900621826306022</v>
      </c>
      <c r="S432" s="33">
        <v>16.154159317662735</v>
      </c>
      <c r="T432" s="40">
        <v>4.3483043845405414</v>
      </c>
      <c r="U432" s="33">
        <v>-96.850429687360787</v>
      </c>
      <c r="V432" s="9"/>
      <c r="W432" s="43">
        <v>22.997993356879647</v>
      </c>
      <c r="X432" s="43">
        <v>20.314241574867712</v>
      </c>
      <c r="Y432" s="43">
        <v>20.100107892308465</v>
      </c>
      <c r="Z432" s="43">
        <v>20.521903453588308</v>
      </c>
    </row>
    <row r="433" spans="1:26" s="3" customFormat="1" ht="23.25" customHeight="1" x14ac:dyDescent="0.25">
      <c r="A433" s="20" t="s">
        <v>505</v>
      </c>
      <c r="B433" s="20" t="s">
        <v>506</v>
      </c>
      <c r="C433" s="20" t="s">
        <v>523</v>
      </c>
      <c r="D433" s="23" t="s">
        <v>523</v>
      </c>
      <c r="E433" s="32">
        <v>18098.630615234375</v>
      </c>
      <c r="F433" s="33">
        <v>-64.824360263734008</v>
      </c>
      <c r="G433" s="32">
        <v>462.30403900146484</v>
      </c>
      <c r="H433" s="33">
        <v>-74.110555387882485</v>
      </c>
      <c r="I433" s="37">
        <v>39.148761612219069</v>
      </c>
      <c r="J433" s="33">
        <v>35.868653280426471</v>
      </c>
      <c r="K433" s="40">
        <v>18.42285893144297</v>
      </c>
      <c r="L433" s="33">
        <v>-73.041396061637371</v>
      </c>
      <c r="M433" s="9"/>
      <c r="N433" s="32">
        <v>3660.026123046875</v>
      </c>
      <c r="O433" s="33">
        <v>-67.143055962239472</v>
      </c>
      <c r="P433" s="32">
        <v>94.982917785644531</v>
      </c>
      <c r="Q433" s="33">
        <v>-75.617553714781806</v>
      </c>
      <c r="R433" s="37">
        <v>38.533519588298454</v>
      </c>
      <c r="S433" s="33">
        <v>34.756552535419637</v>
      </c>
      <c r="T433" s="40">
        <v>23.986118236460783</v>
      </c>
      <c r="U433" s="33">
        <v>-64.684813915389597</v>
      </c>
      <c r="V433" s="9"/>
      <c r="W433" s="43">
        <v>38.910545527502165</v>
      </c>
      <c r="X433" s="43">
        <v>38.704263561012468</v>
      </c>
      <c r="Y433" s="43">
        <v>39.026890710771227</v>
      </c>
      <c r="Z433" s="43">
        <v>40.926706197170425</v>
      </c>
    </row>
    <row r="434" spans="1:26" s="3" customFormat="1" ht="23.25" customHeight="1" x14ac:dyDescent="0.25">
      <c r="A434" s="20" t="s">
        <v>505</v>
      </c>
      <c r="B434" s="20" t="s">
        <v>506</v>
      </c>
      <c r="C434" s="20" t="s">
        <v>524</v>
      </c>
      <c r="D434" s="23" t="s">
        <v>524</v>
      </c>
      <c r="E434" s="32">
        <v>308357.046875</v>
      </c>
      <c r="F434" s="33">
        <v>-23.599252269701978</v>
      </c>
      <c r="G434" s="32">
        <v>7663.9422607421875</v>
      </c>
      <c r="H434" s="33">
        <v>-22.145712170821017</v>
      </c>
      <c r="I434" s="37">
        <v>40.234782098311143</v>
      </c>
      <c r="J434" s="33">
        <v>-1.8670007001671982</v>
      </c>
      <c r="K434" s="40">
        <v>15.172210921430317</v>
      </c>
      <c r="L434" s="33">
        <v>31.121475160443634</v>
      </c>
      <c r="M434" s="9"/>
      <c r="N434" s="32">
        <v>59733.29296875</v>
      </c>
      <c r="O434" s="33">
        <v>-30.193434156315856</v>
      </c>
      <c r="P434" s="32">
        <v>1475.3905029296875</v>
      </c>
      <c r="Q434" s="33">
        <v>-30.153508112928677</v>
      </c>
      <c r="R434" s="37">
        <v>40.486429084460973</v>
      </c>
      <c r="S434" s="33">
        <v>-5.7162560793654095E-2</v>
      </c>
      <c r="T434" s="40">
        <v>16.426644662606037</v>
      </c>
      <c r="U434" s="33">
        <v>-5.6323690166780196</v>
      </c>
      <c r="V434" s="9"/>
      <c r="W434" s="43">
        <v>40.266286284019834</v>
      </c>
      <c r="X434" s="43">
        <v>41.434358620151336</v>
      </c>
      <c r="Y434" s="43">
        <v>40.588737213910242</v>
      </c>
      <c r="Z434" s="43">
        <v>38.80501424185406</v>
      </c>
    </row>
    <row r="435" spans="1:26" s="3" customFormat="1" ht="23.25" customHeight="1" x14ac:dyDescent="0.25">
      <c r="A435" s="20" t="s">
        <v>505</v>
      </c>
      <c r="B435" s="20" t="s">
        <v>506</v>
      </c>
      <c r="C435" s="20" t="s">
        <v>525</v>
      </c>
      <c r="D435" s="23" t="s">
        <v>525</v>
      </c>
      <c r="E435" s="32">
        <v>888.60811614990234</v>
      </c>
      <c r="F435" s="33">
        <v>-56.682629068100923</v>
      </c>
      <c r="G435" s="32">
        <v>30.365463018417358</v>
      </c>
      <c r="H435" s="33">
        <v>-60.307109298669083</v>
      </c>
      <c r="I435" s="37">
        <v>29.263776271448286</v>
      </c>
      <c r="J435" s="33">
        <v>9.1313083187630557</v>
      </c>
      <c r="K435" s="40">
        <v>24.530756168692495</v>
      </c>
      <c r="L435" s="33">
        <v>-40.607305719548648</v>
      </c>
      <c r="M435" s="9"/>
      <c r="N435" s="32">
        <v>268.88430786132813</v>
      </c>
      <c r="O435" s="33">
        <v>-52.233444565256519</v>
      </c>
      <c r="P435" s="32">
        <v>9.292445182800293</v>
      </c>
      <c r="Q435" s="33">
        <v>-52.41497597950918</v>
      </c>
      <c r="R435" s="37">
        <v>28.935797045003326</v>
      </c>
      <c r="S435" s="33">
        <v>0.38148854180359576</v>
      </c>
      <c r="T435" s="40">
        <v>14.466486928940967</v>
      </c>
      <c r="U435" s="33">
        <v>-31.579728895706747</v>
      </c>
      <c r="V435" s="9"/>
      <c r="W435" s="43">
        <v>31.68589892087639</v>
      </c>
      <c r="X435" s="43">
        <v>32.751265651513734</v>
      </c>
      <c r="Y435" s="43">
        <v>24.177390959444821</v>
      </c>
      <c r="Z435" s="43">
        <v>27.310882401631282</v>
      </c>
    </row>
    <row r="436" spans="1:26" s="3" customFormat="1" ht="23.25" customHeight="1" x14ac:dyDescent="0.25">
      <c r="A436" s="20" t="s">
        <v>505</v>
      </c>
      <c r="B436" s="20" t="s">
        <v>506</v>
      </c>
      <c r="C436" s="20" t="s">
        <v>526</v>
      </c>
      <c r="D436" s="23" t="s">
        <v>526</v>
      </c>
      <c r="E436" s="32">
        <v>96524.55859375</v>
      </c>
      <c r="F436" s="33">
        <v>-56.726986725286118</v>
      </c>
      <c r="G436" s="32">
        <v>10757.301025390625</v>
      </c>
      <c r="H436" s="33">
        <v>-34.50724637961202</v>
      </c>
      <c r="I436" s="37">
        <v>8.9729346018970357</v>
      </c>
      <c r="J436" s="33">
        <v>-33.927021109030093</v>
      </c>
      <c r="K436" s="40">
        <v>14.27432859237936</v>
      </c>
      <c r="L436" s="33">
        <v>-24.045762974625653</v>
      </c>
      <c r="M436" s="9"/>
      <c r="N436" s="32">
        <v>20166.65625</v>
      </c>
      <c r="O436" s="33">
        <v>-46.522321055386406</v>
      </c>
      <c r="P436" s="32">
        <v>2280.37939453125</v>
      </c>
      <c r="Q436" s="33">
        <v>-19.706048389557836</v>
      </c>
      <c r="R436" s="37">
        <v>8.8435530939997005</v>
      </c>
      <c r="S436" s="33">
        <v>-33.397624762487261</v>
      </c>
      <c r="T436" s="40">
        <v>15.682136199450516</v>
      </c>
      <c r="U436" s="33">
        <v>-8.6353400091732428</v>
      </c>
      <c r="V436" s="9"/>
      <c r="W436" s="43">
        <v>8.9325990557288009</v>
      </c>
      <c r="X436" s="43">
        <v>9.1151643695061892</v>
      </c>
      <c r="Y436" s="43">
        <v>9.0297062765019049</v>
      </c>
      <c r="Z436" s="43">
        <v>8.9638423832362513</v>
      </c>
    </row>
    <row r="437" spans="1:26" s="3" customFormat="1" ht="23.25" customHeight="1" x14ac:dyDescent="0.25">
      <c r="A437" s="20" t="s">
        <v>505</v>
      </c>
      <c r="B437" s="20" t="s">
        <v>506</v>
      </c>
      <c r="C437" s="20" t="s">
        <v>527</v>
      </c>
      <c r="D437" s="23" t="s">
        <v>527</v>
      </c>
      <c r="E437" s="32">
        <v>1034337.7656249999</v>
      </c>
      <c r="F437" s="33">
        <v>-13.947203564970712</v>
      </c>
      <c r="G437" s="32">
        <v>61302.7607421875</v>
      </c>
      <c r="H437" s="33">
        <v>-16.055929935789916</v>
      </c>
      <c r="I437" s="37">
        <v>16.872613127082001</v>
      </c>
      <c r="J437" s="33">
        <v>2.5120611488175459</v>
      </c>
      <c r="K437" s="40">
        <v>35.578758069191522</v>
      </c>
      <c r="L437" s="33">
        <v>-12.033524741879564</v>
      </c>
      <c r="M437" s="9"/>
      <c r="N437" s="32">
        <v>200130.421875</v>
      </c>
      <c r="O437" s="33">
        <v>-9.5321424126660617</v>
      </c>
      <c r="P437" s="32">
        <v>11979.408203125</v>
      </c>
      <c r="Q437" s="33">
        <v>-9.563503534582674</v>
      </c>
      <c r="R437" s="37">
        <v>16.706202717325645</v>
      </c>
      <c r="S437" s="33">
        <v>3.4677506473946816E-2</v>
      </c>
      <c r="T437" s="40">
        <v>17.690551716002073</v>
      </c>
      <c r="U437" s="33">
        <v>9.8753398270343968</v>
      </c>
      <c r="V437" s="9"/>
      <c r="W437" s="43">
        <v>17.02861410508654</v>
      </c>
      <c r="X437" s="43">
        <v>17.334289217022242</v>
      </c>
      <c r="Y437" s="43">
        <v>16.478033662468214</v>
      </c>
      <c r="Z437" s="43">
        <v>16.834990113742116</v>
      </c>
    </row>
    <row r="438" spans="1:26" s="3" customFormat="1" ht="23.25" customHeight="1" x14ac:dyDescent="0.25">
      <c r="A438" s="20" t="s">
        <v>528</v>
      </c>
      <c r="B438" s="20" t="s">
        <v>529</v>
      </c>
      <c r="C438" s="20" t="s">
        <v>530</v>
      </c>
      <c r="D438" s="23" t="s">
        <v>530</v>
      </c>
      <c r="E438" s="32">
        <v>150354.56640625</v>
      </c>
      <c r="F438" s="33">
        <v>60.147875655023427</v>
      </c>
      <c r="G438" s="32">
        <v>54572.384765625</v>
      </c>
      <c r="H438" s="33">
        <v>39.122925997554788</v>
      </c>
      <c r="I438" s="37">
        <v>2.7551401144000938</v>
      </c>
      <c r="J438" s="33">
        <v>15.112498178652583</v>
      </c>
      <c r="K438" s="40">
        <v>3.4000928419793248</v>
      </c>
      <c r="L438" s="33">
        <v>-64.447190527059817</v>
      </c>
      <c r="M438" s="9"/>
      <c r="N438" s="32">
        <v>10721.712890625</v>
      </c>
      <c r="O438" s="33">
        <v>-31.868480200187769</v>
      </c>
      <c r="P438" s="32">
        <v>4146.50341796875</v>
      </c>
      <c r="Q438" s="33">
        <v>-9.2295255372557001</v>
      </c>
      <c r="R438" s="37">
        <v>2.5857238762092356</v>
      </c>
      <c r="S438" s="33">
        <v>-24.940879506170223</v>
      </c>
      <c r="T438" s="40">
        <v>1.0871331553395316</v>
      </c>
      <c r="U438" s="33">
        <v>-58.274121579428744</v>
      </c>
      <c r="V438" s="9"/>
      <c r="W438" s="43">
        <v>2.5819403325930543</v>
      </c>
      <c r="X438" s="43">
        <v>1.9109957358424945</v>
      </c>
      <c r="Y438" s="43">
        <v>2.7529561860815104</v>
      </c>
      <c r="Z438" s="43">
        <v>2.8959085148116586</v>
      </c>
    </row>
    <row r="439" spans="1:26" s="3" customFormat="1" ht="23.25" customHeight="1" x14ac:dyDescent="0.25">
      <c r="A439" s="20" t="s">
        <v>528</v>
      </c>
      <c r="B439" s="20" t="s">
        <v>529</v>
      </c>
      <c r="C439" s="20" t="s">
        <v>531</v>
      </c>
      <c r="D439" s="23" t="s">
        <v>531</v>
      </c>
      <c r="E439" s="32">
        <v>16417094.75</v>
      </c>
      <c r="F439" s="33">
        <v>10.233490939614057</v>
      </c>
      <c r="G439" s="32">
        <v>1218891.96875</v>
      </c>
      <c r="H439" s="33">
        <v>20.645712823464134</v>
      </c>
      <c r="I439" s="37">
        <v>13.468867767531592</v>
      </c>
      <c r="J439" s="33">
        <v>-8.6304118399017238</v>
      </c>
      <c r="K439" s="40">
        <v>9.0325466995309878</v>
      </c>
      <c r="L439" s="33">
        <v>19.997526320367282</v>
      </c>
      <c r="M439" s="9"/>
      <c r="N439" s="32">
        <v>3379350.25</v>
      </c>
      <c r="O439" s="33">
        <v>3.5679347801102752</v>
      </c>
      <c r="P439" s="32">
        <v>231003.484375</v>
      </c>
      <c r="Q439" s="33">
        <v>11.666023020648764</v>
      </c>
      <c r="R439" s="37">
        <v>14.62900119945431</v>
      </c>
      <c r="S439" s="33">
        <v>-7.25206112072338</v>
      </c>
      <c r="T439" s="40">
        <v>7.6659332478188666</v>
      </c>
      <c r="U439" s="33">
        <v>30.445379098034984</v>
      </c>
      <c r="V439" s="9"/>
      <c r="W439" s="43">
        <v>13.78101888143118</v>
      </c>
      <c r="X439" s="43">
        <v>13.687759014259658</v>
      </c>
      <c r="Y439" s="43">
        <v>12.815772454535805</v>
      </c>
      <c r="Z439" s="43">
        <v>12.584742010499415</v>
      </c>
    </row>
    <row r="440" spans="1:26" s="3" customFormat="1" ht="23.25" customHeight="1" x14ac:dyDescent="0.25">
      <c r="A440" s="20" t="s">
        <v>528</v>
      </c>
      <c r="B440" s="20" t="s">
        <v>529</v>
      </c>
      <c r="C440" s="20" t="s">
        <v>532</v>
      </c>
      <c r="D440" s="23" t="s">
        <v>532</v>
      </c>
      <c r="E440" s="32">
        <v>331.20258331298828</v>
      </c>
      <c r="F440" s="33" t="s">
        <v>609</v>
      </c>
      <c r="G440" s="32">
        <v>99.559898376464844</v>
      </c>
      <c r="H440" s="33" t="s">
        <v>609</v>
      </c>
      <c r="I440" s="37">
        <v>3.3266665466111194</v>
      </c>
      <c r="J440" s="33">
        <v>454.44443750422664</v>
      </c>
      <c r="K440" s="40">
        <v>0</v>
      </c>
      <c r="L440" s="33">
        <v>0</v>
      </c>
      <c r="M440" s="9"/>
      <c r="N440" s="32">
        <v>66.240516662597656</v>
      </c>
      <c r="O440" s="33">
        <v>0</v>
      </c>
      <c r="P440" s="32">
        <v>19.911979675292969</v>
      </c>
      <c r="Q440" s="33">
        <v>0</v>
      </c>
      <c r="R440" s="37">
        <v>3.3266665466111194</v>
      </c>
      <c r="S440" s="33">
        <v>0</v>
      </c>
      <c r="T440" s="40">
        <v>0</v>
      </c>
      <c r="U440" s="33">
        <v>0</v>
      </c>
      <c r="V440" s="9"/>
      <c r="W440" s="43">
        <v>3.3266665466111194</v>
      </c>
      <c r="X440" s="43">
        <v>3.3266665466111194</v>
      </c>
      <c r="Y440" s="43">
        <v>3.3266665466111194</v>
      </c>
      <c r="Z440" s="43">
        <v>3.3266665466111194</v>
      </c>
    </row>
    <row r="441" spans="1:26" s="3" customFormat="1" ht="23.25" customHeight="1" x14ac:dyDescent="0.25">
      <c r="A441" s="20" t="s">
        <v>528</v>
      </c>
      <c r="B441" s="20" t="s">
        <v>529</v>
      </c>
      <c r="C441" s="20" t="s">
        <v>533</v>
      </c>
      <c r="D441" s="23" t="s">
        <v>533</v>
      </c>
      <c r="E441" s="32">
        <v>57950484</v>
      </c>
      <c r="F441" s="33">
        <v>-2.1330807740531448</v>
      </c>
      <c r="G441" s="32">
        <v>39915189</v>
      </c>
      <c r="H441" s="33">
        <v>-6.3576178485500057</v>
      </c>
      <c r="I441" s="37">
        <v>1.4518404009060311</v>
      </c>
      <c r="J441" s="33">
        <v>4.5113515669266242</v>
      </c>
      <c r="K441" s="40">
        <v>23.151363800516318</v>
      </c>
      <c r="L441" s="33">
        <v>7.1678610261024378</v>
      </c>
      <c r="M441" s="9"/>
      <c r="N441" s="32">
        <v>12139861</v>
      </c>
      <c r="O441" s="33">
        <v>6.2018198861248006</v>
      </c>
      <c r="P441" s="32">
        <v>8255110.9999999991</v>
      </c>
      <c r="Q441" s="33">
        <v>2.7439931665895214</v>
      </c>
      <c r="R441" s="37">
        <v>1.4705872519460974</v>
      </c>
      <c r="S441" s="33">
        <v>3.3654782269643291</v>
      </c>
      <c r="T441" s="40">
        <v>16.43418013599991</v>
      </c>
      <c r="U441" s="33">
        <v>-22.898912689998106</v>
      </c>
      <c r="V441" s="9"/>
      <c r="W441" s="43">
        <v>1.4447699365314624</v>
      </c>
      <c r="X441" s="43">
        <v>1.4484490965560377</v>
      </c>
      <c r="Y441" s="43">
        <v>1.4621669943628011</v>
      </c>
      <c r="Z441" s="43">
        <v>1.4324969002492411</v>
      </c>
    </row>
    <row r="442" spans="1:26" s="3" customFormat="1" ht="23.25" customHeight="1" x14ac:dyDescent="0.25">
      <c r="A442" s="20" t="s">
        <v>528</v>
      </c>
      <c r="B442" s="20" t="s">
        <v>529</v>
      </c>
      <c r="C442" s="20" t="s">
        <v>534</v>
      </c>
      <c r="D442" s="23" t="s">
        <v>534</v>
      </c>
      <c r="E442" s="32">
        <v>6299054.875</v>
      </c>
      <c r="F442" s="33">
        <v>12.605156092264187</v>
      </c>
      <c r="G442" s="32">
        <v>2347406.71875</v>
      </c>
      <c r="H442" s="33">
        <v>9.5764474446711034</v>
      </c>
      <c r="I442" s="37">
        <v>2.6834100902438682</v>
      </c>
      <c r="J442" s="33">
        <v>2.7640142733431636</v>
      </c>
      <c r="K442" s="40">
        <v>5.9479589041125793</v>
      </c>
      <c r="L442" s="33">
        <v>-37.621946696393131</v>
      </c>
      <c r="M442" s="9"/>
      <c r="N442" s="32">
        <v>1281147.625</v>
      </c>
      <c r="O442" s="33">
        <v>17.574043725437967</v>
      </c>
      <c r="P442" s="32">
        <v>479300.4375</v>
      </c>
      <c r="Q442" s="33">
        <v>16.665018599327347</v>
      </c>
      <c r="R442" s="37">
        <v>2.6729531725077966</v>
      </c>
      <c r="S442" s="33">
        <v>0.77917540066791158</v>
      </c>
      <c r="T442" s="40">
        <v>3.9784154460732033</v>
      </c>
      <c r="U442" s="33">
        <v>-42.336093194478508</v>
      </c>
      <c r="V442" s="9"/>
      <c r="W442" s="43">
        <v>2.5610378763521329</v>
      </c>
      <c r="X442" s="43">
        <v>2.7705444925048468</v>
      </c>
      <c r="Y442" s="43">
        <v>2.7109668116877672</v>
      </c>
      <c r="Z442" s="43">
        <v>2.7175968302019959</v>
      </c>
    </row>
    <row r="443" spans="1:26" s="3" customFormat="1" ht="23.25" customHeight="1" x14ac:dyDescent="0.25">
      <c r="A443" s="20" t="s">
        <v>528</v>
      </c>
      <c r="B443" s="20" t="s">
        <v>529</v>
      </c>
      <c r="C443" s="20" t="s">
        <v>535</v>
      </c>
      <c r="D443" s="23" t="s">
        <v>535</v>
      </c>
      <c r="E443" s="32">
        <v>398720.4921875</v>
      </c>
      <c r="F443" s="33">
        <v>-35.617813235454399</v>
      </c>
      <c r="G443" s="32">
        <v>81159.7041015625</v>
      </c>
      <c r="H443" s="33">
        <v>-40.545784979716146</v>
      </c>
      <c r="I443" s="37">
        <v>4.9127888845989984</v>
      </c>
      <c r="J443" s="33">
        <v>8.288683556885724</v>
      </c>
      <c r="K443" s="40">
        <v>19.02308646179597</v>
      </c>
      <c r="L443" s="33">
        <v>84.382104378753738</v>
      </c>
      <c r="M443" s="9"/>
      <c r="N443" s="32">
        <v>51954.66796875</v>
      </c>
      <c r="O443" s="33">
        <v>-24.577444925307237</v>
      </c>
      <c r="P443" s="32">
        <v>9692.2890625</v>
      </c>
      <c r="Q443" s="33">
        <v>-44.918201211400607</v>
      </c>
      <c r="R443" s="37">
        <v>5.3604125541163921</v>
      </c>
      <c r="S443" s="33">
        <v>36.928271649515203</v>
      </c>
      <c r="T443" s="40">
        <v>3.4732572792011065</v>
      </c>
      <c r="U443" s="33">
        <v>-82.268070069915225</v>
      </c>
      <c r="V443" s="9"/>
      <c r="W443" s="43">
        <v>5.7005013325381588</v>
      </c>
      <c r="X443" s="43">
        <v>5.0150530621664533</v>
      </c>
      <c r="Y443" s="43">
        <v>5.0419381678383095</v>
      </c>
      <c r="Z443" s="43">
        <v>4.3516524336793285</v>
      </c>
    </row>
    <row r="444" spans="1:26" s="3" customFormat="1" ht="23.25" customHeight="1" x14ac:dyDescent="0.25">
      <c r="A444" s="20" t="s">
        <v>528</v>
      </c>
      <c r="B444" s="20" t="s">
        <v>529</v>
      </c>
      <c r="C444" s="20" t="s">
        <v>536</v>
      </c>
      <c r="D444" s="23" t="s">
        <v>605</v>
      </c>
      <c r="E444" s="32">
        <v>349371.34375</v>
      </c>
      <c r="F444" s="33">
        <v>7.2199587726312728</v>
      </c>
      <c r="G444" s="32">
        <v>82848.5986328125</v>
      </c>
      <c r="H444" s="33">
        <v>84.893120641247279</v>
      </c>
      <c r="I444" s="37">
        <v>4.2169855557656968</v>
      </c>
      <c r="J444" s="33">
        <v>-42.009763045390521</v>
      </c>
      <c r="K444" s="40">
        <v>31.931689616631051</v>
      </c>
      <c r="L444" s="33">
        <v>-7.6095698829254417</v>
      </c>
      <c r="M444" s="9"/>
      <c r="N444" s="32">
        <v>60193.015625</v>
      </c>
      <c r="O444" s="33">
        <v>-15.150362488619749</v>
      </c>
      <c r="P444" s="32">
        <v>13348.8564453125</v>
      </c>
      <c r="Q444" s="33">
        <v>27.795714647392952</v>
      </c>
      <c r="R444" s="37">
        <v>4.5092263799223788</v>
      </c>
      <c r="S444" s="33">
        <v>-33.605256056126144</v>
      </c>
      <c r="T444" s="40">
        <v>4.4570475012284696</v>
      </c>
      <c r="U444" s="33">
        <v>-91.44291456050523</v>
      </c>
      <c r="V444" s="9"/>
      <c r="W444" s="43">
        <v>3.8351790229103595</v>
      </c>
      <c r="X444" s="43">
        <v>3.8122243126854225</v>
      </c>
      <c r="Y444" s="43">
        <v>3.8961597849529586</v>
      </c>
      <c r="Z444" s="43">
        <v>5.0487961364403739</v>
      </c>
    </row>
    <row r="445" spans="1:26" s="3" customFormat="1" ht="23.25" customHeight="1" x14ac:dyDescent="0.25">
      <c r="A445" s="20" t="s">
        <v>528</v>
      </c>
      <c r="B445" s="20" t="s">
        <v>529</v>
      </c>
      <c r="C445" s="20" t="s">
        <v>537</v>
      </c>
      <c r="D445" s="23" t="s">
        <v>537</v>
      </c>
      <c r="E445" s="32">
        <v>20470830.5</v>
      </c>
      <c r="F445" s="33">
        <v>-11.52536837443547</v>
      </c>
      <c r="G445" s="32">
        <v>10087726.375</v>
      </c>
      <c r="H445" s="33">
        <v>-17.105881619665833</v>
      </c>
      <c r="I445" s="37">
        <v>2.0292809042414177</v>
      </c>
      <c r="J445" s="33">
        <v>6.7320979512996217</v>
      </c>
      <c r="K445" s="40">
        <v>12.313849798680616</v>
      </c>
      <c r="L445" s="33">
        <v>33.318609801298301</v>
      </c>
      <c r="M445" s="9"/>
      <c r="N445" s="32">
        <v>2389121</v>
      </c>
      <c r="O445" s="33">
        <v>-19.933711553937069</v>
      </c>
      <c r="P445" s="32">
        <v>1058210.625</v>
      </c>
      <c r="Q445" s="33">
        <v>-27.018019099127805</v>
      </c>
      <c r="R445" s="37">
        <v>2.2576989339905751</v>
      </c>
      <c r="S445" s="33">
        <v>9.7069269122922233</v>
      </c>
      <c r="T445" s="40">
        <v>4.0019448444637167</v>
      </c>
      <c r="U445" s="33">
        <v>-47.560174749041209</v>
      </c>
      <c r="V445" s="9"/>
      <c r="W445" s="43">
        <v>2.1687214440506346</v>
      </c>
      <c r="X445" s="43">
        <v>2.0477235531709104</v>
      </c>
      <c r="Y445" s="43">
        <v>2.0061511150167086</v>
      </c>
      <c r="Z445" s="43">
        <v>1.8834213412235739</v>
      </c>
    </row>
    <row r="446" spans="1:26" s="3" customFormat="1" ht="23.25" customHeight="1" x14ac:dyDescent="0.25">
      <c r="A446" s="20" t="s">
        <v>528</v>
      </c>
      <c r="B446" s="20" t="s">
        <v>529</v>
      </c>
      <c r="C446" s="20" t="s">
        <v>538</v>
      </c>
      <c r="D446" s="23" t="s">
        <v>538</v>
      </c>
      <c r="E446" s="32">
        <v>14448.732421875</v>
      </c>
      <c r="F446" s="33">
        <v>-33.268766271106024</v>
      </c>
      <c r="G446" s="32">
        <v>969.056884765625</v>
      </c>
      <c r="H446" s="33">
        <v>-34.674493877626972</v>
      </c>
      <c r="I446" s="37">
        <v>14.910097280171074</v>
      </c>
      <c r="J446" s="33">
        <v>2.1518816921029624</v>
      </c>
      <c r="K446" s="40">
        <v>4.5934564532264606</v>
      </c>
      <c r="L446" s="33">
        <v>-49.880885569891518</v>
      </c>
      <c r="M446" s="9"/>
      <c r="N446" s="32">
        <v>2839.38330078125</v>
      </c>
      <c r="O446" s="33">
        <v>-21.016469364843491</v>
      </c>
      <c r="P446" s="32">
        <v>182.63894653320313</v>
      </c>
      <c r="Q446" s="33">
        <v>-19.761482417704482</v>
      </c>
      <c r="R446" s="37">
        <v>15.546428375095013</v>
      </c>
      <c r="S446" s="33">
        <v>-1.5640704551300431</v>
      </c>
      <c r="T446" s="40">
        <v>2.344647320310016</v>
      </c>
      <c r="U446" s="33">
        <v>-70.507598803097082</v>
      </c>
      <c r="V446" s="9"/>
      <c r="W446" s="43">
        <v>15.42772734931077</v>
      </c>
      <c r="X446" s="43">
        <v>14.10214705802154</v>
      </c>
      <c r="Y446" s="43">
        <v>14.989484307222032</v>
      </c>
      <c r="Z446" s="43">
        <v>14.603828610998939</v>
      </c>
    </row>
    <row r="447" spans="1:26" s="3" customFormat="1" ht="23.25" customHeight="1" x14ac:dyDescent="0.25">
      <c r="A447" s="20" t="s">
        <v>528</v>
      </c>
      <c r="B447" s="20" t="s">
        <v>529</v>
      </c>
      <c r="C447" s="20" t="s">
        <v>539</v>
      </c>
      <c r="D447" s="23" t="s">
        <v>539</v>
      </c>
      <c r="E447" s="32">
        <v>12262249.125</v>
      </c>
      <c r="F447" s="33">
        <v>-28.110774197873507</v>
      </c>
      <c r="G447" s="32">
        <v>1828781.09375</v>
      </c>
      <c r="H447" s="33">
        <v>-32.267956025822301</v>
      </c>
      <c r="I447" s="37">
        <v>6.7051486735657857</v>
      </c>
      <c r="J447" s="33">
        <v>6.1376884322783507</v>
      </c>
      <c r="K447" s="40">
        <v>13.784239704068156</v>
      </c>
      <c r="L447" s="33">
        <v>-56.915911364376321</v>
      </c>
      <c r="M447" s="9"/>
      <c r="N447" s="32">
        <v>3978747.75</v>
      </c>
      <c r="O447" s="33">
        <v>-40.822222418882525</v>
      </c>
      <c r="P447" s="32">
        <v>596346.25</v>
      </c>
      <c r="Q447" s="33">
        <v>-47.323732194679053</v>
      </c>
      <c r="R447" s="37">
        <v>6.671875189958854</v>
      </c>
      <c r="S447" s="33">
        <v>12.342388796079057</v>
      </c>
      <c r="T447" s="40">
        <v>9.651848844903526</v>
      </c>
      <c r="U447" s="33">
        <v>-76.076169918606936</v>
      </c>
      <c r="V447" s="9"/>
      <c r="W447" s="43">
        <v>6.5679814698094807</v>
      </c>
      <c r="X447" s="43">
        <v>6.9624086936460854</v>
      </c>
      <c r="Y447" s="43">
        <v>6.6836149637387203</v>
      </c>
      <c r="Z447" s="43">
        <v>6.743947582651618</v>
      </c>
    </row>
    <row r="448" spans="1:26" s="3" customFormat="1" ht="23.25" customHeight="1" x14ac:dyDescent="0.25">
      <c r="A448" s="20" t="s">
        <v>528</v>
      </c>
      <c r="B448" s="20" t="s">
        <v>529</v>
      </c>
      <c r="C448" s="20" t="s">
        <v>540</v>
      </c>
      <c r="D448" s="23" t="s">
        <v>540</v>
      </c>
      <c r="E448" s="32">
        <v>8503323</v>
      </c>
      <c r="F448" s="33">
        <v>5.77173881642089</v>
      </c>
      <c r="G448" s="32">
        <v>1290785.53125</v>
      </c>
      <c r="H448" s="33">
        <v>-6.3767384150607898</v>
      </c>
      <c r="I448" s="37">
        <v>6.5877117415201889</v>
      </c>
      <c r="J448" s="33">
        <v>12.97591755063995</v>
      </c>
      <c r="K448" s="40">
        <v>10.868950879556145</v>
      </c>
      <c r="L448" s="33">
        <v>-5.3023144937499946</v>
      </c>
      <c r="M448" s="9"/>
      <c r="N448" s="32">
        <v>1692555</v>
      </c>
      <c r="O448" s="33">
        <v>2.4067682472494014</v>
      </c>
      <c r="P448" s="32">
        <v>249490.15625</v>
      </c>
      <c r="Q448" s="33">
        <v>-3.6379788041054448</v>
      </c>
      <c r="R448" s="37">
        <v>6.7840552326400649</v>
      </c>
      <c r="S448" s="33">
        <v>6.27295585577897</v>
      </c>
      <c r="T448" s="40">
        <v>7.1241490306075725</v>
      </c>
      <c r="U448" s="33">
        <v>-43.472277963193065</v>
      </c>
      <c r="V448" s="9"/>
      <c r="W448" s="43">
        <v>6.7165651159858877</v>
      </c>
      <c r="X448" s="43">
        <v>6.5994767220064832</v>
      </c>
      <c r="Y448" s="43">
        <v>6.5679543389831814</v>
      </c>
      <c r="Z448" s="43">
        <v>6.321657908988235</v>
      </c>
    </row>
    <row r="449" spans="1:26" s="3" customFormat="1" ht="23.25" customHeight="1" x14ac:dyDescent="0.25">
      <c r="A449" s="20" t="s">
        <v>528</v>
      </c>
      <c r="B449" s="20" t="s">
        <v>529</v>
      </c>
      <c r="C449" s="20" t="s">
        <v>541</v>
      </c>
      <c r="D449" s="23" t="s">
        <v>541</v>
      </c>
      <c r="E449" s="32">
        <v>2501076.5</v>
      </c>
      <c r="F449" s="33">
        <v>4.5791956852470515</v>
      </c>
      <c r="G449" s="32">
        <v>206834.4375</v>
      </c>
      <c r="H449" s="33">
        <v>0.44603294289547551</v>
      </c>
      <c r="I449" s="37">
        <v>12.092166711841687</v>
      </c>
      <c r="J449" s="33">
        <v>4.1148093371704544</v>
      </c>
      <c r="K449" s="40">
        <v>20.822716238387752</v>
      </c>
      <c r="L449" s="33">
        <v>91.321821218492644</v>
      </c>
      <c r="M449" s="9"/>
      <c r="N449" s="32">
        <v>530329.625</v>
      </c>
      <c r="O449" s="33">
        <v>1.6208511348712458</v>
      </c>
      <c r="P449" s="32">
        <v>42162.125</v>
      </c>
      <c r="Q449" s="33">
        <v>-3.7576972190724023</v>
      </c>
      <c r="R449" s="37">
        <v>12.578341936038566</v>
      </c>
      <c r="S449" s="33">
        <v>5.5885491083755694</v>
      </c>
      <c r="T449" s="40">
        <v>14.315626401693098</v>
      </c>
      <c r="U449" s="33">
        <v>42.910130949517644</v>
      </c>
      <c r="V449" s="9"/>
      <c r="W449" s="43">
        <v>12.295526230953895</v>
      </c>
      <c r="X449" s="43">
        <v>11.701872927718561</v>
      </c>
      <c r="Y449" s="43">
        <v>11.840453185455525</v>
      </c>
      <c r="Z449" s="43">
        <v>12.027050580859509</v>
      </c>
    </row>
    <row r="450" spans="1:26" s="3" customFormat="1" ht="23.25" customHeight="1" x14ac:dyDescent="0.25">
      <c r="A450" s="20" t="s">
        <v>528</v>
      </c>
      <c r="B450" s="20" t="s">
        <v>529</v>
      </c>
      <c r="C450" s="20" t="s">
        <v>542</v>
      </c>
      <c r="D450" s="23" t="s">
        <v>542</v>
      </c>
      <c r="E450" s="32">
        <v>594220.5234375</v>
      </c>
      <c r="F450" s="33">
        <v>-11.63301526154615</v>
      </c>
      <c r="G450" s="32">
        <v>25122.50439453125</v>
      </c>
      <c r="H450" s="33">
        <v>-17.759298493342815</v>
      </c>
      <c r="I450" s="37">
        <v>23.652917484088565</v>
      </c>
      <c r="J450" s="33">
        <v>7.4492108160103108</v>
      </c>
      <c r="K450" s="40">
        <v>5.1410765576600239</v>
      </c>
      <c r="L450" s="33">
        <v>-52.146808636237289</v>
      </c>
      <c r="M450" s="9"/>
      <c r="N450" s="32">
        <v>113240.125</v>
      </c>
      <c r="O450" s="33">
        <v>-9.3167349801347168</v>
      </c>
      <c r="P450" s="32">
        <v>4781.56689453125</v>
      </c>
      <c r="Q450" s="33">
        <v>-15.591170449282593</v>
      </c>
      <c r="R450" s="37">
        <v>23.682639498260379</v>
      </c>
      <c r="S450" s="33">
        <v>7.4333876000233525</v>
      </c>
      <c r="T450" s="40">
        <v>7.6922408245310576</v>
      </c>
      <c r="U450" s="33">
        <v>-44.184786866502186</v>
      </c>
      <c r="V450" s="9"/>
      <c r="W450" s="43">
        <v>23.660346672720198</v>
      </c>
      <c r="X450" s="43">
        <v>23.821609483856992</v>
      </c>
      <c r="Y450" s="43">
        <v>23.71841897629406</v>
      </c>
      <c r="Z450" s="43">
        <v>23.408078651539196</v>
      </c>
    </row>
    <row r="451" spans="1:26" s="3" customFormat="1" ht="23.25" customHeight="1" x14ac:dyDescent="0.25">
      <c r="A451" s="20" t="s">
        <v>528</v>
      </c>
      <c r="B451" s="20" t="s">
        <v>529</v>
      </c>
      <c r="C451" s="20" t="s">
        <v>543</v>
      </c>
      <c r="D451" s="23" t="s">
        <v>543</v>
      </c>
      <c r="E451" s="32">
        <v>46842.90771484375</v>
      </c>
      <c r="F451" s="33">
        <v>-68.720585561584457</v>
      </c>
      <c r="G451" s="32">
        <v>17453.91015625</v>
      </c>
      <c r="H451" s="33">
        <v>-75.481060425653553</v>
      </c>
      <c r="I451" s="37">
        <v>2.6838059377812233</v>
      </c>
      <c r="J451" s="33">
        <v>27.572460234546266</v>
      </c>
      <c r="K451" s="40">
        <v>0.67233272304137393</v>
      </c>
      <c r="L451" s="33">
        <v>-99.509248740407514</v>
      </c>
      <c r="M451" s="9"/>
      <c r="N451" s="32">
        <v>7373.009765625</v>
      </c>
      <c r="O451" s="33">
        <v>51.965833882996186</v>
      </c>
      <c r="P451" s="32">
        <v>2963.46044921875</v>
      </c>
      <c r="Q451" s="33">
        <v>37.628998124065646</v>
      </c>
      <c r="R451" s="37">
        <v>2.4879730612125188</v>
      </c>
      <c r="S451" s="33">
        <v>10.41701672928447</v>
      </c>
      <c r="T451" s="40">
        <v>8.2734196418803169E-2</v>
      </c>
      <c r="U451" s="33">
        <v>-96.713064718736845</v>
      </c>
      <c r="V451" s="9"/>
      <c r="W451" s="43">
        <v>2.5258192857935011</v>
      </c>
      <c r="X451" s="43">
        <v>2.6006481492211009</v>
      </c>
      <c r="Y451" s="43">
        <v>2.7364206884749831</v>
      </c>
      <c r="Z451" s="43">
        <v>2.8952301538491594</v>
      </c>
    </row>
    <row r="452" spans="1:26" s="3" customFormat="1" ht="23.25" customHeight="1" x14ac:dyDescent="0.25">
      <c r="A452" s="20" t="s">
        <v>528</v>
      </c>
      <c r="B452" s="20" t="s">
        <v>529</v>
      </c>
      <c r="C452" s="20" t="s">
        <v>544</v>
      </c>
      <c r="D452" s="23" t="s">
        <v>544</v>
      </c>
      <c r="E452" s="32">
        <v>13722417.25</v>
      </c>
      <c r="F452" s="33">
        <v>-5.4312460251896226</v>
      </c>
      <c r="G452" s="32">
        <v>3729530.125</v>
      </c>
      <c r="H452" s="33">
        <v>8.5461898579619309</v>
      </c>
      <c r="I452" s="37">
        <v>3.6793957388935152</v>
      </c>
      <c r="J452" s="33">
        <v>-12.876947501742558</v>
      </c>
      <c r="K452" s="40">
        <v>17.891952946555389</v>
      </c>
      <c r="L452" s="33">
        <v>39.099613433810461</v>
      </c>
      <c r="M452" s="9"/>
      <c r="N452" s="32">
        <v>2626590</v>
      </c>
      <c r="O452" s="33">
        <v>-8.042246601657757</v>
      </c>
      <c r="P452" s="32">
        <v>694143.375</v>
      </c>
      <c r="Q452" s="33">
        <v>7.3319006685307349</v>
      </c>
      <c r="R452" s="37">
        <v>3.783930085049072</v>
      </c>
      <c r="S452" s="33">
        <v>-14.323930885811775</v>
      </c>
      <c r="T452" s="40">
        <v>10.079912310257786</v>
      </c>
      <c r="U452" s="33">
        <v>3.608182085165637</v>
      </c>
      <c r="V452" s="9"/>
      <c r="W452" s="43">
        <v>3.5550194934761961</v>
      </c>
      <c r="X452" s="43">
        <v>3.4767196353957437</v>
      </c>
      <c r="Y452" s="43">
        <v>3.6207823757745472</v>
      </c>
      <c r="Z452" s="43">
        <v>4.0296403353247792</v>
      </c>
    </row>
    <row r="453" spans="1:26" s="3" customFormat="1" ht="23.25" customHeight="1" x14ac:dyDescent="0.25">
      <c r="A453" s="20" t="s">
        <v>528</v>
      </c>
      <c r="B453" s="20" t="s">
        <v>529</v>
      </c>
      <c r="C453" s="20" t="s">
        <v>545</v>
      </c>
      <c r="D453" s="23" t="s">
        <v>545</v>
      </c>
      <c r="E453" s="32">
        <v>14559809</v>
      </c>
      <c r="F453" s="33">
        <v>-6.5672112064346262</v>
      </c>
      <c r="G453" s="32">
        <v>6071784.125</v>
      </c>
      <c r="H453" s="33">
        <v>-11.528237203385666</v>
      </c>
      <c r="I453" s="37">
        <v>2.3979457602999021</v>
      </c>
      <c r="J453" s="33">
        <v>5.6074682363409432</v>
      </c>
      <c r="K453" s="40">
        <v>25.492020104796705</v>
      </c>
      <c r="L453" s="33">
        <v>23.576256979232422</v>
      </c>
      <c r="M453" s="9"/>
      <c r="N453" s="32">
        <v>2859145.5</v>
      </c>
      <c r="O453" s="33">
        <v>-3.6989720413675902</v>
      </c>
      <c r="P453" s="32">
        <v>1225717.75</v>
      </c>
      <c r="Q453" s="33">
        <v>-4.4811835838909309</v>
      </c>
      <c r="R453" s="37">
        <v>2.332629596006095</v>
      </c>
      <c r="S453" s="33">
        <v>0.81890832808875735</v>
      </c>
      <c r="T453" s="40">
        <v>26.311969782580146</v>
      </c>
      <c r="U453" s="33">
        <v>98.839137549224489</v>
      </c>
      <c r="V453" s="9"/>
      <c r="W453" s="43">
        <v>2.424760994642567</v>
      </c>
      <c r="X453" s="43">
        <v>2.3953969588064257</v>
      </c>
      <c r="Y453" s="43">
        <v>2.4338096607901769</v>
      </c>
      <c r="Z453" s="43">
        <v>2.4044172518930855</v>
      </c>
    </row>
    <row r="454" spans="1:26" s="3" customFormat="1" ht="23.25" customHeight="1" x14ac:dyDescent="0.25">
      <c r="A454" s="20" t="s">
        <v>528</v>
      </c>
      <c r="B454" s="20" t="s">
        <v>529</v>
      </c>
      <c r="C454" s="20" t="s">
        <v>546</v>
      </c>
      <c r="D454" s="23" t="s">
        <v>546</v>
      </c>
      <c r="E454" s="32">
        <v>4993495.6875</v>
      </c>
      <c r="F454" s="33">
        <v>35.477021888750151</v>
      </c>
      <c r="G454" s="32">
        <v>2097396.03125</v>
      </c>
      <c r="H454" s="33">
        <v>20.800867015968624</v>
      </c>
      <c r="I454" s="37">
        <v>2.3808072548530528</v>
      </c>
      <c r="J454" s="33">
        <v>12.149047631290184</v>
      </c>
      <c r="K454" s="40">
        <v>15.363701219027037</v>
      </c>
      <c r="L454" s="33">
        <v>126.92143824474437</v>
      </c>
      <c r="M454" s="9"/>
      <c r="N454" s="32">
        <v>1826869.5</v>
      </c>
      <c r="O454" s="33">
        <v>51.999425073314072</v>
      </c>
      <c r="P454" s="32">
        <v>733691.5</v>
      </c>
      <c r="Q454" s="33">
        <v>35.60200249532199</v>
      </c>
      <c r="R454" s="37">
        <v>2.4899695580499435</v>
      </c>
      <c r="S454" s="33">
        <v>12.092315951276442</v>
      </c>
      <c r="T454" s="40">
        <v>16.940851549604393</v>
      </c>
      <c r="U454" s="33">
        <v>140.43759308266729</v>
      </c>
      <c r="V454" s="9"/>
      <c r="W454" s="43">
        <v>2.5252250640532088</v>
      </c>
      <c r="X454" s="43">
        <v>2.2879003547256875</v>
      </c>
      <c r="Y454" s="43">
        <v>2.2482489089682214</v>
      </c>
      <c r="Z454" s="43">
        <v>2.0816265433970562</v>
      </c>
    </row>
    <row r="455" spans="1:26" s="3" customFormat="1" ht="23.25" customHeight="1" x14ac:dyDescent="0.25">
      <c r="A455" s="20" t="s">
        <v>528</v>
      </c>
      <c r="B455" s="20" t="s">
        <v>529</v>
      </c>
      <c r="C455" s="20" t="s">
        <v>547</v>
      </c>
      <c r="D455" s="23" t="s">
        <v>547</v>
      </c>
      <c r="E455" s="32">
        <v>22242.109436035156</v>
      </c>
      <c r="F455" s="33">
        <v>-90.519086789331752</v>
      </c>
      <c r="G455" s="32">
        <v>8498.2969818115234</v>
      </c>
      <c r="H455" s="33">
        <v>-93.009849886024227</v>
      </c>
      <c r="I455" s="37">
        <v>2.6172431351409373</v>
      </c>
      <c r="J455" s="33">
        <v>35.632469347297103</v>
      </c>
      <c r="K455" s="40">
        <v>0.14128237306445149</v>
      </c>
      <c r="L455" s="33">
        <v>-99.842031823638408</v>
      </c>
      <c r="M455" s="9"/>
      <c r="N455" s="32">
        <v>495.36798095703125</v>
      </c>
      <c r="O455" s="33">
        <v>-98.572297510176583</v>
      </c>
      <c r="P455" s="32">
        <v>204.96873474121094</v>
      </c>
      <c r="Q455" s="33">
        <v>-98.671946885622575</v>
      </c>
      <c r="R455" s="37">
        <v>2.4167977695840883</v>
      </c>
      <c r="S455" s="33">
        <v>7.503417925623209</v>
      </c>
      <c r="T455" s="40">
        <v>5.4666431753196019</v>
      </c>
      <c r="U455" s="33">
        <v>-99.036490803833232</v>
      </c>
      <c r="V455" s="9"/>
      <c r="W455" s="43">
        <v>2.5696017852096413</v>
      </c>
      <c r="X455" s="43">
        <v>2.6489037961680011</v>
      </c>
      <c r="Y455" s="43">
        <v>2.6451878749259543</v>
      </c>
      <c r="Z455" s="43">
        <v>2.6314626259551823</v>
      </c>
    </row>
    <row r="456" spans="1:26" s="3" customFormat="1" ht="23.25" customHeight="1" x14ac:dyDescent="0.25">
      <c r="A456" s="20" t="s">
        <v>528</v>
      </c>
      <c r="B456" s="20" t="s">
        <v>529</v>
      </c>
      <c r="C456" s="20" t="s">
        <v>548</v>
      </c>
      <c r="D456" s="23" t="s">
        <v>548</v>
      </c>
      <c r="E456" s="32">
        <v>31149069</v>
      </c>
      <c r="F456" s="33">
        <v>-3.1725596447660283</v>
      </c>
      <c r="G456" s="32">
        <v>19961559.5</v>
      </c>
      <c r="H456" s="33">
        <v>-6.7984865462149893</v>
      </c>
      <c r="I456" s="37">
        <v>1.5604526790604711</v>
      </c>
      <c r="J456" s="33">
        <v>3.8904163323988468</v>
      </c>
      <c r="K456" s="40">
        <v>12.360554620428623</v>
      </c>
      <c r="L456" s="33">
        <v>-8.8449641507575389</v>
      </c>
      <c r="M456" s="9"/>
      <c r="N456" s="32">
        <v>6591494</v>
      </c>
      <c r="O456" s="33">
        <v>0.81897230783349517</v>
      </c>
      <c r="P456" s="32">
        <v>4211279</v>
      </c>
      <c r="Q456" s="33">
        <v>-3.753182922315498</v>
      </c>
      <c r="R456" s="37">
        <v>1.5652000259303647</v>
      </c>
      <c r="S456" s="33">
        <v>4.7504482423129222</v>
      </c>
      <c r="T456" s="40">
        <v>11.195517662611845</v>
      </c>
      <c r="U456" s="33">
        <v>-26.301504925537696</v>
      </c>
      <c r="V456" s="9"/>
      <c r="W456" s="43">
        <v>1.5682853151470504</v>
      </c>
      <c r="X456" s="43">
        <v>1.5630271543223366</v>
      </c>
      <c r="Y456" s="43">
        <v>1.554704355495133</v>
      </c>
      <c r="Z456" s="43">
        <v>1.550188632287911</v>
      </c>
    </row>
    <row r="457" spans="1:26" s="3" customFormat="1" ht="23.25" customHeight="1" x14ac:dyDescent="0.25">
      <c r="A457" s="20" t="s">
        <v>528</v>
      </c>
      <c r="B457" s="20" t="s">
        <v>529</v>
      </c>
      <c r="C457" s="20" t="s">
        <v>549</v>
      </c>
      <c r="D457" s="23" t="s">
        <v>549</v>
      </c>
      <c r="E457" s="32">
        <v>386.18443298339844</v>
      </c>
      <c r="F457" s="33">
        <v>-59.457706858183066</v>
      </c>
      <c r="G457" s="32">
        <v>3469.095703125</v>
      </c>
      <c r="H457" s="33">
        <v>410.13269829194559</v>
      </c>
      <c r="I457" s="37">
        <v>0.11132135462147072</v>
      </c>
      <c r="J457" s="33">
        <v>-92.052598612564381</v>
      </c>
      <c r="K457" s="40">
        <v>0.62805726429228703</v>
      </c>
      <c r="L457" s="33">
        <v>0</v>
      </c>
      <c r="M457" s="9"/>
      <c r="N457" s="32">
        <v>78.258064270019531</v>
      </c>
      <c r="O457" s="33">
        <v>-65.016429668311901</v>
      </c>
      <c r="P457" s="32">
        <v>706.6334228515625</v>
      </c>
      <c r="Q457" s="33">
        <v>359.24556675116429</v>
      </c>
      <c r="R457" s="37">
        <v>0.11074775369981141</v>
      </c>
      <c r="S457" s="33">
        <v>-92.382382571665971</v>
      </c>
      <c r="T457" s="40">
        <v>0</v>
      </c>
      <c r="U457" s="33">
        <v>0</v>
      </c>
      <c r="V457" s="9"/>
      <c r="W457" s="43">
        <v>0.12349181239758189</v>
      </c>
      <c r="X457" s="43">
        <v>0.11619850974009656</v>
      </c>
      <c r="Y457" s="43">
        <v>0.10290106569900165</v>
      </c>
      <c r="Z457" s="43">
        <v>0.10795079522874548</v>
      </c>
    </row>
    <row r="458" spans="1:26" s="3" customFormat="1" ht="23.25" customHeight="1" x14ac:dyDescent="0.25">
      <c r="A458" s="20" t="s">
        <v>528</v>
      </c>
      <c r="B458" s="20" t="s">
        <v>529</v>
      </c>
      <c r="C458" s="20" t="s">
        <v>550</v>
      </c>
      <c r="D458" s="23" t="s">
        <v>550</v>
      </c>
      <c r="E458" s="32">
        <v>114785.978515625</v>
      </c>
      <c r="F458" s="33">
        <v>-45.938131993611897</v>
      </c>
      <c r="G458" s="32">
        <v>67047.82421875</v>
      </c>
      <c r="H458" s="33">
        <v>-52.197957031879938</v>
      </c>
      <c r="I458" s="37">
        <v>1.7120015429751256</v>
      </c>
      <c r="J458" s="33">
        <v>13.095308588469363</v>
      </c>
      <c r="K458" s="40">
        <v>5.7609031309091696</v>
      </c>
      <c r="L458" s="33">
        <v>89.723831740389045</v>
      </c>
      <c r="M458" s="9"/>
      <c r="N458" s="32">
        <v>18858.810546875</v>
      </c>
      <c r="O458" s="33">
        <v>-54.199351675644294</v>
      </c>
      <c r="P458" s="32">
        <v>11216.923828125</v>
      </c>
      <c r="Q458" s="33">
        <v>-58.47896498622729</v>
      </c>
      <c r="R458" s="37">
        <v>1.6812818590769911</v>
      </c>
      <c r="S458" s="33">
        <v>10.307096894774967</v>
      </c>
      <c r="T458" s="40">
        <v>8.0752190335854088</v>
      </c>
      <c r="U458" s="33">
        <v>282.30399630551824</v>
      </c>
      <c r="V458" s="9"/>
      <c r="W458" s="43">
        <v>1.8975459314656902</v>
      </c>
      <c r="X458" s="43">
        <v>1.8129093064831368</v>
      </c>
      <c r="Y458" s="43">
        <v>1.7121315407406097</v>
      </c>
      <c r="Z458" s="43">
        <v>1.5395781273144196</v>
      </c>
    </row>
    <row r="459" spans="1:26" s="3" customFormat="1" ht="23.25" customHeight="1" x14ac:dyDescent="0.25">
      <c r="A459" s="20" t="s">
        <v>528</v>
      </c>
      <c r="B459" s="20" t="s">
        <v>529</v>
      </c>
      <c r="C459" s="20" t="s">
        <v>551</v>
      </c>
      <c r="D459" s="23" t="s">
        <v>551</v>
      </c>
      <c r="E459" s="32">
        <v>4906245.5</v>
      </c>
      <c r="F459" s="33">
        <v>26.807420124417416</v>
      </c>
      <c r="G459" s="32">
        <v>2454013.65625</v>
      </c>
      <c r="H459" s="33">
        <v>64.187974782249029</v>
      </c>
      <c r="I459" s="37">
        <v>1.9992739190772382</v>
      </c>
      <c r="J459" s="33">
        <v>-22.766925962395732</v>
      </c>
      <c r="K459" s="40">
        <v>10.390690740506157</v>
      </c>
      <c r="L459" s="33">
        <v>93.545180699350766</v>
      </c>
      <c r="M459" s="9"/>
      <c r="N459" s="32">
        <v>949393.875</v>
      </c>
      <c r="O459" s="33">
        <v>18.494687151772762</v>
      </c>
      <c r="P459" s="32">
        <v>464238.28125</v>
      </c>
      <c r="Q459" s="33">
        <v>46.383696370319896</v>
      </c>
      <c r="R459" s="37">
        <v>2.0450572762842358</v>
      </c>
      <c r="S459" s="33">
        <v>-19.051991382970559</v>
      </c>
      <c r="T459" s="40">
        <v>8.9840387965953532</v>
      </c>
      <c r="U459" s="33">
        <v>16.102674995126772</v>
      </c>
      <c r="V459" s="9"/>
      <c r="W459" s="43">
        <v>2.0054133985741358</v>
      </c>
      <c r="X459" s="43">
        <v>2.0349415637442672</v>
      </c>
      <c r="Y459" s="43">
        <v>1.9890921687278147</v>
      </c>
      <c r="Z459" s="43">
        <v>1.9288515803279591</v>
      </c>
    </row>
    <row r="460" spans="1:26" s="3" customFormat="1" ht="23.25" customHeight="1" x14ac:dyDescent="0.25">
      <c r="A460" s="20" t="s">
        <v>528</v>
      </c>
      <c r="B460" s="20" t="s">
        <v>529</v>
      </c>
      <c r="C460" s="20" t="s">
        <v>552</v>
      </c>
      <c r="D460" s="23" t="s">
        <v>552</v>
      </c>
      <c r="E460" s="32">
        <v>129839.1884765625</v>
      </c>
      <c r="F460" s="33">
        <v>-3.8426585846918324</v>
      </c>
      <c r="G460" s="32">
        <v>27648.472900390625</v>
      </c>
      <c r="H460" s="33">
        <v>-7.3763971139631996</v>
      </c>
      <c r="I460" s="37">
        <v>4.6960708804545979</v>
      </c>
      <c r="J460" s="33">
        <v>3.8151598719596729</v>
      </c>
      <c r="K460" s="40">
        <v>0.28083995162061159</v>
      </c>
      <c r="L460" s="33">
        <v>-71.626656025238319</v>
      </c>
      <c r="M460" s="9"/>
      <c r="N460" s="32">
        <v>13199.1533203125</v>
      </c>
      <c r="O460" s="33">
        <v>-42.150494548097932</v>
      </c>
      <c r="P460" s="32">
        <v>2880.270751953125</v>
      </c>
      <c r="Q460" s="33">
        <v>-39.295795374732116</v>
      </c>
      <c r="R460" s="37">
        <v>4.5826085312855023</v>
      </c>
      <c r="S460" s="33">
        <v>-4.7026382949716901</v>
      </c>
      <c r="T460" s="40">
        <v>1.0657413781571721</v>
      </c>
      <c r="U460" s="33">
        <v>-70.365508667187513</v>
      </c>
      <c r="V460" s="9"/>
      <c r="W460" s="43">
        <v>5.1451302292469769</v>
      </c>
      <c r="X460" s="43">
        <v>5.25132702904612</v>
      </c>
      <c r="Y460" s="43">
        <v>4.6517427182996469</v>
      </c>
      <c r="Z460" s="43">
        <v>4.1858430252937913</v>
      </c>
    </row>
    <row r="461" spans="1:26" s="3" customFormat="1" ht="23.25" customHeight="1" x14ac:dyDescent="0.25">
      <c r="A461" s="20" t="s">
        <v>528</v>
      </c>
      <c r="B461" s="20" t="s">
        <v>529</v>
      </c>
      <c r="C461" s="20" t="s">
        <v>553</v>
      </c>
      <c r="D461" s="23" t="s">
        <v>553</v>
      </c>
      <c r="E461" s="32">
        <v>116232.306640625</v>
      </c>
      <c r="F461" s="33">
        <v>-41.400485378672528</v>
      </c>
      <c r="G461" s="32">
        <v>42673.837890625</v>
      </c>
      <c r="H461" s="33">
        <v>-71.24956716127339</v>
      </c>
      <c r="I461" s="37">
        <v>2.7237368932818682</v>
      </c>
      <c r="J461" s="33">
        <v>103.82133009974859</v>
      </c>
      <c r="K461" s="40">
        <v>12.310094800729583</v>
      </c>
      <c r="L461" s="33">
        <v>-33.852513843734954</v>
      </c>
      <c r="M461" s="9"/>
      <c r="N461" s="32">
        <v>20315.72265625</v>
      </c>
      <c r="O461" s="33">
        <v>-48.371939040902795</v>
      </c>
      <c r="P461" s="32">
        <v>6666.2841796875</v>
      </c>
      <c r="Q461" s="33">
        <v>-76.599828835295</v>
      </c>
      <c r="R461" s="37">
        <v>3.0475332447052015</v>
      </c>
      <c r="S461" s="33">
        <v>120.63112528411318</v>
      </c>
      <c r="T461" s="40">
        <v>0.5878647032562142</v>
      </c>
      <c r="U461" s="33">
        <v>-96.979537852297753</v>
      </c>
      <c r="V461" s="9"/>
      <c r="W461" s="43">
        <v>3.018789436479381</v>
      </c>
      <c r="X461" s="43">
        <v>2.4827821485997568</v>
      </c>
      <c r="Y461" s="43">
        <v>2.3476255985806964</v>
      </c>
      <c r="Z461" s="43">
        <v>3.1931501869500307</v>
      </c>
    </row>
    <row r="462" spans="1:26" s="3" customFormat="1" ht="23.25" customHeight="1" x14ac:dyDescent="0.25">
      <c r="A462" s="20" t="s">
        <v>528</v>
      </c>
      <c r="B462" s="20" t="s">
        <v>529</v>
      </c>
      <c r="C462" s="20" t="s">
        <v>554</v>
      </c>
      <c r="D462" s="23" t="s">
        <v>554</v>
      </c>
      <c r="E462" s="32">
        <v>383269.44921875</v>
      </c>
      <c r="F462" s="33">
        <v>11.840104260254327</v>
      </c>
      <c r="G462" s="32">
        <v>174597.4453125</v>
      </c>
      <c r="H462" s="33">
        <v>37.720841947187168</v>
      </c>
      <c r="I462" s="37">
        <v>2.1951606939767205</v>
      </c>
      <c r="J462" s="33">
        <v>-18.792172136776152</v>
      </c>
      <c r="K462" s="40">
        <v>7.8983614293709552</v>
      </c>
      <c r="L462" s="33">
        <v>35.684239574828219</v>
      </c>
      <c r="M462" s="9"/>
      <c r="N462" s="32">
        <v>57297.328125</v>
      </c>
      <c r="O462" s="33">
        <v>-11.310108874626813</v>
      </c>
      <c r="P462" s="32">
        <v>19218.265625</v>
      </c>
      <c r="Q462" s="33">
        <v>-14.364513848842943</v>
      </c>
      <c r="R462" s="37">
        <v>2.9813995312076971</v>
      </c>
      <c r="S462" s="33">
        <v>3.5667514852718107</v>
      </c>
      <c r="T462" s="40">
        <v>7.7793187618641682</v>
      </c>
      <c r="U462" s="33">
        <v>-9.5112530599034812</v>
      </c>
      <c r="V462" s="9"/>
      <c r="W462" s="43">
        <v>2.6928964971139795</v>
      </c>
      <c r="X462" s="43">
        <v>2.406323730080242</v>
      </c>
      <c r="Y462" s="43">
        <v>1.7571711015701841</v>
      </c>
      <c r="Z462" s="43">
        <v>2.0150580339931379</v>
      </c>
    </row>
    <row r="463" spans="1:26" s="3" customFormat="1" ht="23.25" customHeight="1" x14ac:dyDescent="0.25">
      <c r="A463" s="20" t="s">
        <v>528</v>
      </c>
      <c r="B463" s="20" t="s">
        <v>529</v>
      </c>
      <c r="C463" s="20" t="s">
        <v>555</v>
      </c>
      <c r="D463" s="23" t="s">
        <v>555</v>
      </c>
      <c r="E463" s="32">
        <v>3887084.375</v>
      </c>
      <c r="F463" s="33">
        <v>-6.4830041075342111</v>
      </c>
      <c r="G463" s="32">
        <v>661956.3515625</v>
      </c>
      <c r="H463" s="33">
        <v>-13.800143213349374</v>
      </c>
      <c r="I463" s="37">
        <v>5.8721158363762491</v>
      </c>
      <c r="J463" s="33">
        <v>8.4885745505650778</v>
      </c>
      <c r="K463" s="40">
        <v>7.8879484301778247</v>
      </c>
      <c r="L463" s="33">
        <v>97.255014826016009</v>
      </c>
      <c r="M463" s="9"/>
      <c r="N463" s="32">
        <v>692683.125</v>
      </c>
      <c r="O463" s="33">
        <v>-7.5093332042589536</v>
      </c>
      <c r="P463" s="32">
        <v>117136.09375</v>
      </c>
      <c r="Q463" s="33">
        <v>-14.10363556075183</v>
      </c>
      <c r="R463" s="37">
        <v>5.9134900509690249</v>
      </c>
      <c r="S463" s="33">
        <v>7.6770447731310281</v>
      </c>
      <c r="T463" s="40">
        <v>13.051968206963322</v>
      </c>
      <c r="U463" s="33">
        <v>215.231540031984</v>
      </c>
      <c r="V463" s="9"/>
      <c r="W463" s="43">
        <v>5.9417766705904231</v>
      </c>
      <c r="X463" s="43">
        <v>5.9210437473667348</v>
      </c>
      <c r="Y463" s="43">
        <v>5.9565141843001399</v>
      </c>
      <c r="Z463" s="43">
        <v>5.6702105422839226</v>
      </c>
    </row>
    <row r="464" spans="1:26" s="3" customFormat="1" ht="23.25" customHeight="1" x14ac:dyDescent="0.25">
      <c r="A464" s="20" t="s">
        <v>528</v>
      </c>
      <c r="B464" s="20" t="s">
        <v>556</v>
      </c>
      <c r="C464" s="20" t="s">
        <v>557</v>
      </c>
      <c r="D464" s="23" t="s">
        <v>557</v>
      </c>
      <c r="E464" s="32">
        <v>8517802</v>
      </c>
      <c r="F464" s="33">
        <v>-2.6442799120309246</v>
      </c>
      <c r="G464" s="32">
        <v>1089888.328125</v>
      </c>
      <c r="H464" s="33">
        <v>-3.9636722442697465</v>
      </c>
      <c r="I464" s="37">
        <v>7.8152979348385934</v>
      </c>
      <c r="J464" s="33">
        <v>1.3738471295931964</v>
      </c>
      <c r="K464" s="40">
        <v>2.8964967420218857</v>
      </c>
      <c r="L464" s="33">
        <v>69.206577948268517</v>
      </c>
      <c r="M464" s="9"/>
      <c r="N464" s="32">
        <v>1670994.25</v>
      </c>
      <c r="O464" s="33">
        <v>2.0411177484017107E-2</v>
      </c>
      <c r="P464" s="32">
        <v>216245.21875</v>
      </c>
      <c r="Q464" s="33">
        <v>-0.28418195484214581</v>
      </c>
      <c r="R464" s="37">
        <v>7.7273118899883189</v>
      </c>
      <c r="S464" s="33">
        <v>0.30546119792971888</v>
      </c>
      <c r="T464" s="40">
        <v>2.4611147487491354</v>
      </c>
      <c r="U464" s="33">
        <v>14.300879717574929</v>
      </c>
      <c r="V464" s="9"/>
      <c r="W464" s="43">
        <v>7.7601387941054263</v>
      </c>
      <c r="X464" s="43">
        <v>7.8353423834767781</v>
      </c>
      <c r="Y464" s="43">
        <v>7.8576267534778701</v>
      </c>
      <c r="Z464" s="43">
        <v>7.894991540213808</v>
      </c>
    </row>
    <row r="465" spans="1:26" s="3" customFormat="1" ht="23.25" customHeight="1" x14ac:dyDescent="0.25">
      <c r="A465" s="20" t="s">
        <v>528</v>
      </c>
      <c r="B465" s="20" t="s">
        <v>556</v>
      </c>
      <c r="C465" s="20" t="s">
        <v>558</v>
      </c>
      <c r="D465" s="23" t="s">
        <v>558</v>
      </c>
      <c r="E465" s="32">
        <v>1847648.78125</v>
      </c>
      <c r="F465" s="33">
        <v>-3.2328999977332264</v>
      </c>
      <c r="G465" s="32">
        <v>300079.0703125</v>
      </c>
      <c r="H465" s="33">
        <v>-10.165356617326802</v>
      </c>
      <c r="I465" s="37">
        <v>6.1572064300448313</v>
      </c>
      <c r="J465" s="33">
        <v>7.7169078192508014</v>
      </c>
      <c r="K465" s="40">
        <v>2.6348953232977972</v>
      </c>
      <c r="L465" s="33">
        <v>-69.042842313652628</v>
      </c>
      <c r="M465" s="9"/>
      <c r="N465" s="32">
        <v>394677.125</v>
      </c>
      <c r="O465" s="33">
        <v>2.9447034658146132</v>
      </c>
      <c r="P465" s="32">
        <v>62630.83203125</v>
      </c>
      <c r="Q465" s="33">
        <v>-8.5809633706764021</v>
      </c>
      <c r="R465" s="37">
        <v>6.301642692581086</v>
      </c>
      <c r="S465" s="33">
        <v>12.607512900430235</v>
      </c>
      <c r="T465" s="40">
        <v>2.1811168155805838</v>
      </c>
      <c r="U465" s="33">
        <v>-81.39895604213342</v>
      </c>
      <c r="V465" s="9"/>
      <c r="W465" s="43">
        <v>6.2278350261723281</v>
      </c>
      <c r="X465" s="43">
        <v>6.1503091694465075</v>
      </c>
      <c r="Y465" s="43">
        <v>6.1084122186085237</v>
      </c>
      <c r="Z465" s="43">
        <v>5.9981303165806974</v>
      </c>
    </row>
    <row r="466" spans="1:26" s="3" customFormat="1" ht="23.25" customHeight="1" x14ac:dyDescent="0.25">
      <c r="A466" s="20" t="s">
        <v>528</v>
      </c>
      <c r="B466" s="20" t="s">
        <v>556</v>
      </c>
      <c r="C466" s="20" t="s">
        <v>559</v>
      </c>
      <c r="D466" s="23" t="s">
        <v>559</v>
      </c>
      <c r="E466" s="32">
        <v>8825357.25</v>
      </c>
      <c r="F466" s="33">
        <v>1.0191850846088706</v>
      </c>
      <c r="G466" s="32">
        <v>545801.1953125</v>
      </c>
      <c r="H466" s="33">
        <v>-4.4745919904229776</v>
      </c>
      <c r="I466" s="37">
        <v>16.169545478820393</v>
      </c>
      <c r="J466" s="33">
        <v>5.7511160533133463</v>
      </c>
      <c r="K466" s="40">
        <v>1.1339452102101872</v>
      </c>
      <c r="L466" s="33">
        <v>31.271776574998576</v>
      </c>
      <c r="M466" s="9"/>
      <c r="N466" s="32">
        <v>1766048.125</v>
      </c>
      <c r="O466" s="33">
        <v>2.5511368036840172</v>
      </c>
      <c r="P466" s="32">
        <v>110121.96875</v>
      </c>
      <c r="Q466" s="33">
        <v>0.43768121373899321</v>
      </c>
      <c r="R466" s="37">
        <v>16.037200796957237</v>
      </c>
      <c r="S466" s="33">
        <v>2.1042457018172493</v>
      </c>
      <c r="T466" s="40">
        <v>1.3256099777150749</v>
      </c>
      <c r="U466" s="33">
        <v>24.233461421860383</v>
      </c>
      <c r="V466" s="9"/>
      <c r="W466" s="43">
        <v>16.700940323993144</v>
      </c>
      <c r="X466" s="43">
        <v>16.198480103928567</v>
      </c>
      <c r="Y466" s="43">
        <v>15.905040943159655</v>
      </c>
      <c r="Z466" s="43">
        <v>16.032338556544378</v>
      </c>
    </row>
    <row r="467" spans="1:26" s="3" customFormat="1" ht="23.25" customHeight="1" x14ac:dyDescent="0.25">
      <c r="A467" s="20" t="s">
        <v>528</v>
      </c>
      <c r="B467" s="20" t="s">
        <v>556</v>
      </c>
      <c r="C467" s="20" t="s">
        <v>560</v>
      </c>
      <c r="D467" s="23" t="s">
        <v>560</v>
      </c>
      <c r="E467" s="32">
        <v>1071572.84375</v>
      </c>
      <c r="F467" s="33">
        <v>-29.682105588220274</v>
      </c>
      <c r="G467" s="32">
        <v>120029.544921875</v>
      </c>
      <c r="H467" s="33">
        <v>-37.001960936129962</v>
      </c>
      <c r="I467" s="37">
        <v>8.9275756602048837</v>
      </c>
      <c r="J467" s="33">
        <v>11.619179670796592</v>
      </c>
      <c r="K467" s="40">
        <v>6.1904152824450716</v>
      </c>
      <c r="L467" s="33">
        <v>-58.945057390282145</v>
      </c>
      <c r="M467" s="9"/>
      <c r="N467" s="32">
        <v>311502.9375</v>
      </c>
      <c r="O467" s="33">
        <v>-28.628766617480075</v>
      </c>
      <c r="P467" s="32">
        <v>28873.818359375</v>
      </c>
      <c r="Q467" s="33">
        <v>-31.273900428058763</v>
      </c>
      <c r="R467" s="37">
        <v>10.788422009964558</v>
      </c>
      <c r="S467" s="33">
        <v>3.8488053695085798</v>
      </c>
      <c r="T467" s="40">
        <v>5.5495952887282165</v>
      </c>
      <c r="U467" s="33">
        <v>-66.809059982865705</v>
      </c>
      <c r="V467" s="9"/>
      <c r="W467" s="43">
        <v>9.7131777772815191</v>
      </c>
      <c r="X467" s="43">
        <v>8.606733905405072</v>
      </c>
      <c r="Y467" s="43">
        <v>8.157174325741245</v>
      </c>
      <c r="Z467" s="43">
        <v>7.5880985345210421</v>
      </c>
    </row>
    <row r="468" spans="1:26" s="3" customFormat="1" ht="23.25" customHeight="1" x14ac:dyDescent="0.25">
      <c r="A468" s="20" t="s">
        <v>528</v>
      </c>
      <c r="B468" s="20" t="s">
        <v>556</v>
      </c>
      <c r="C468" s="20" t="s">
        <v>561</v>
      </c>
      <c r="D468" s="23" t="s">
        <v>561</v>
      </c>
      <c r="E468" s="32">
        <v>7859893.25</v>
      </c>
      <c r="F468" s="33">
        <v>-13.507612176290827</v>
      </c>
      <c r="G468" s="32">
        <v>743026.4765625</v>
      </c>
      <c r="H468" s="33">
        <v>-7.7653531553174204</v>
      </c>
      <c r="I468" s="37">
        <v>10.578214233175931</v>
      </c>
      <c r="J468" s="33">
        <v>-6.2257071690674115</v>
      </c>
      <c r="K468" s="40">
        <v>18.589131681273152</v>
      </c>
      <c r="L468" s="33">
        <v>-49.327618705120415</v>
      </c>
      <c r="M468" s="9"/>
      <c r="N468" s="32">
        <v>1418010.25</v>
      </c>
      <c r="O468" s="33">
        <v>-18.97923429359102</v>
      </c>
      <c r="P468" s="32">
        <v>123902.0390625</v>
      </c>
      <c r="Q468" s="33">
        <v>-31.047146833091293</v>
      </c>
      <c r="R468" s="37">
        <v>11.444607858993443</v>
      </c>
      <c r="S468" s="33">
        <v>17.501687000954739</v>
      </c>
      <c r="T468" s="40">
        <v>5.4813051421877947</v>
      </c>
      <c r="U468" s="33">
        <v>-84.595613764967354</v>
      </c>
      <c r="V468" s="9"/>
      <c r="W468" s="43">
        <v>11.381668762263089</v>
      </c>
      <c r="X468" s="43">
        <v>10.850243313548988</v>
      </c>
      <c r="Y468" s="43">
        <v>10.338540088878196</v>
      </c>
      <c r="Z468" s="43">
        <v>9.4427563916592785</v>
      </c>
    </row>
    <row r="469" spans="1:26" s="3" customFormat="1" ht="23.25" customHeight="1" x14ac:dyDescent="0.25">
      <c r="A469" s="20" t="s">
        <v>528</v>
      </c>
      <c r="B469" s="20" t="s">
        <v>556</v>
      </c>
      <c r="C469" s="20" t="s">
        <v>562</v>
      </c>
      <c r="D469" s="23" t="s">
        <v>562</v>
      </c>
      <c r="E469" s="32">
        <v>59.150001525878906</v>
      </c>
      <c r="F469" s="33">
        <v>-83.55419897140203</v>
      </c>
      <c r="G469" s="32">
        <v>7</v>
      </c>
      <c r="H469" s="33">
        <v>-85.691891554513774</v>
      </c>
      <c r="I469" s="37">
        <v>8.4500002179827014</v>
      </c>
      <c r="J469" s="33">
        <v>14.940427599191993</v>
      </c>
      <c r="K469" s="40">
        <v>12.781064662309335</v>
      </c>
      <c r="L469" s="33">
        <v>-87.311796143233053</v>
      </c>
      <c r="M469" s="9"/>
      <c r="N469" s="32">
        <v>0</v>
      </c>
      <c r="O469" s="33">
        <v>0</v>
      </c>
      <c r="P469" s="32">
        <v>0</v>
      </c>
      <c r="Q469" s="33">
        <v>0</v>
      </c>
      <c r="R469" s="37">
        <v>0</v>
      </c>
      <c r="S469" s="33">
        <v>0</v>
      </c>
      <c r="T469" s="40">
        <v>0</v>
      </c>
      <c r="U469" s="33">
        <v>0</v>
      </c>
      <c r="V469" s="9"/>
      <c r="W469" s="43">
        <v>0</v>
      </c>
      <c r="X469" s="43">
        <v>0</v>
      </c>
      <c r="Y469" s="43">
        <v>8.2700004577636719</v>
      </c>
      <c r="Z469" s="43">
        <v>8.4800001780192051</v>
      </c>
    </row>
    <row r="470" spans="1:26" s="3" customFormat="1" ht="23.25" customHeight="1" x14ac:dyDescent="0.25">
      <c r="A470" s="20" t="s">
        <v>528</v>
      </c>
      <c r="B470" s="20" t="s">
        <v>556</v>
      </c>
      <c r="C470" s="20" t="s">
        <v>563</v>
      </c>
      <c r="D470" s="23" t="s">
        <v>563</v>
      </c>
      <c r="E470" s="32">
        <v>16583040.5</v>
      </c>
      <c r="F470" s="33">
        <v>5.0530218562870504</v>
      </c>
      <c r="G470" s="32">
        <v>12854213</v>
      </c>
      <c r="H470" s="33">
        <v>-1.1435290806169851</v>
      </c>
      <c r="I470" s="37">
        <v>1.2900860208244564</v>
      </c>
      <c r="J470" s="33">
        <v>6.2682299694445813</v>
      </c>
      <c r="K470" s="40">
        <v>12.908748926350388</v>
      </c>
      <c r="L470" s="33">
        <v>-2.7207209842727056</v>
      </c>
      <c r="M470" s="9"/>
      <c r="N470" s="32">
        <v>3317292.25</v>
      </c>
      <c r="O470" s="33">
        <v>7.8395484336360832</v>
      </c>
      <c r="P470" s="32">
        <v>2576019.75</v>
      </c>
      <c r="Q470" s="33">
        <v>1.1494073469599309</v>
      </c>
      <c r="R470" s="37">
        <v>1.2877588574388841</v>
      </c>
      <c r="S470" s="33">
        <v>6.6141179292606251</v>
      </c>
      <c r="T470" s="40">
        <v>12.378215809897364</v>
      </c>
      <c r="U470" s="33">
        <v>-13.30866238378877</v>
      </c>
      <c r="V470" s="9"/>
      <c r="W470" s="43">
        <v>1.2897355869253344</v>
      </c>
      <c r="X470" s="43">
        <v>1.2941793662963692</v>
      </c>
      <c r="Y470" s="43">
        <v>1.304211200410101</v>
      </c>
      <c r="Z470" s="43">
        <v>1.2752476072297119</v>
      </c>
    </row>
    <row r="471" spans="1:26" s="3" customFormat="1" ht="23.25" customHeight="1" x14ac:dyDescent="0.25">
      <c r="A471" s="20" t="s">
        <v>528</v>
      </c>
      <c r="B471" s="20" t="s">
        <v>556</v>
      </c>
      <c r="C471" s="20" t="s">
        <v>564</v>
      </c>
      <c r="D471" s="23" t="s">
        <v>564</v>
      </c>
      <c r="E471" s="32">
        <v>13627356.5</v>
      </c>
      <c r="F471" s="33">
        <v>5.1287537999642394</v>
      </c>
      <c r="G471" s="32">
        <v>4288791.8125</v>
      </c>
      <c r="H471" s="33">
        <v>1.2980610290510175</v>
      </c>
      <c r="I471" s="37">
        <v>3.1774348338107865</v>
      </c>
      <c r="J471" s="33">
        <v>3.781605227186553</v>
      </c>
      <c r="K471" s="40">
        <v>20.724424799483305</v>
      </c>
      <c r="L471" s="33">
        <v>16.432209743946103</v>
      </c>
      <c r="M471" s="9"/>
      <c r="N471" s="32">
        <v>2860869.75</v>
      </c>
      <c r="O471" s="33">
        <v>16.946998646116413</v>
      </c>
      <c r="P471" s="32">
        <v>883768.1875</v>
      </c>
      <c r="Q471" s="33">
        <v>14.206328790346452</v>
      </c>
      <c r="R471" s="37">
        <v>3.2371268738387351</v>
      </c>
      <c r="S471" s="33">
        <v>2.3997530476626507</v>
      </c>
      <c r="T471" s="40">
        <v>14.280066184418217</v>
      </c>
      <c r="U471" s="33">
        <v>12.05602299288214</v>
      </c>
      <c r="V471" s="9"/>
      <c r="W471" s="43">
        <v>3.1959599084723451</v>
      </c>
      <c r="X471" s="43">
        <v>3.1848483027844936</v>
      </c>
      <c r="Y471" s="43">
        <v>3.127688489952166</v>
      </c>
      <c r="Z471" s="43">
        <v>3.1404299605539632</v>
      </c>
    </row>
    <row r="472" spans="1:26" s="3" customFormat="1" ht="23.25" customHeight="1" x14ac:dyDescent="0.25">
      <c r="A472" s="20" t="s">
        <v>528</v>
      </c>
      <c r="B472" s="20" t="s">
        <v>556</v>
      </c>
      <c r="C472" s="20" t="s">
        <v>565</v>
      </c>
      <c r="D472" s="23" t="s">
        <v>565</v>
      </c>
      <c r="E472" s="32">
        <v>299781.21484375</v>
      </c>
      <c r="F472" s="33">
        <v>7.0484323353369254</v>
      </c>
      <c r="G472" s="32">
        <v>66248.3330078125</v>
      </c>
      <c r="H472" s="33">
        <v>-15.928125909722331</v>
      </c>
      <c r="I472" s="37">
        <v>4.5251133309029461</v>
      </c>
      <c r="J472" s="33">
        <v>27.329661071176648</v>
      </c>
      <c r="K472" s="40">
        <v>3.6412239265742641</v>
      </c>
      <c r="L472" s="33">
        <v>135.74121069789723</v>
      </c>
      <c r="M472" s="9"/>
      <c r="N472" s="32">
        <v>63047.476562499993</v>
      </c>
      <c r="O472" s="33">
        <v>-1.2674532121385553</v>
      </c>
      <c r="P472" s="32">
        <v>12691.80859375</v>
      </c>
      <c r="Q472" s="33">
        <v>-24.925624077846585</v>
      </c>
      <c r="R472" s="37">
        <v>4.9675722807187093</v>
      </c>
      <c r="S472" s="33">
        <v>31.512977064557699</v>
      </c>
      <c r="T472" s="40">
        <v>0.55052564864003162</v>
      </c>
      <c r="U472" s="33">
        <v>-38.881941276940026</v>
      </c>
      <c r="V472" s="9"/>
      <c r="W472" s="43">
        <v>4.7684646387991423</v>
      </c>
      <c r="X472" s="43">
        <v>4.5824327727397742</v>
      </c>
      <c r="Y472" s="43">
        <v>4.2799980002171365</v>
      </c>
      <c r="Z472" s="43">
        <v>4.0959704526792615</v>
      </c>
    </row>
    <row r="473" spans="1:26" s="3" customFormat="1" ht="23.25" customHeight="1" x14ac:dyDescent="0.25">
      <c r="A473" s="20" t="s">
        <v>528</v>
      </c>
      <c r="B473" s="20" t="s">
        <v>556</v>
      </c>
      <c r="C473" s="20" t="s">
        <v>566</v>
      </c>
      <c r="D473" s="23" t="s">
        <v>566</v>
      </c>
      <c r="E473" s="32">
        <v>20236877.25</v>
      </c>
      <c r="F473" s="33">
        <v>4.09811325976343</v>
      </c>
      <c r="G473" s="32">
        <v>10750134.25</v>
      </c>
      <c r="H473" s="33">
        <v>0.46082557418456294</v>
      </c>
      <c r="I473" s="37">
        <v>1.8824767002328366</v>
      </c>
      <c r="J473" s="33">
        <v>3.6206030209187783</v>
      </c>
      <c r="K473" s="40">
        <v>4.7272235239505642</v>
      </c>
      <c r="L473" s="33">
        <v>5.3369074005761252</v>
      </c>
      <c r="M473" s="9"/>
      <c r="N473" s="32">
        <v>4050582.9999999995</v>
      </c>
      <c r="O473" s="33">
        <v>9.1184137489886119</v>
      </c>
      <c r="P473" s="32">
        <v>2160414</v>
      </c>
      <c r="Q473" s="33">
        <v>6.4350899004018816</v>
      </c>
      <c r="R473" s="37">
        <v>1.8749105495520766</v>
      </c>
      <c r="S473" s="33">
        <v>2.5210894744371353</v>
      </c>
      <c r="T473" s="40">
        <v>4.6681196879560298</v>
      </c>
      <c r="U473" s="33">
        <v>6.251815274824267</v>
      </c>
      <c r="V473" s="9"/>
      <c r="W473" s="43">
        <v>1.8620954252202262</v>
      </c>
      <c r="X473" s="43">
        <v>1.8891798676062412</v>
      </c>
      <c r="Y473" s="43">
        <v>1.8824705402905124</v>
      </c>
      <c r="Z473" s="43">
        <v>1.9039778186650909</v>
      </c>
    </row>
    <row r="474" spans="1:26" s="3" customFormat="1" ht="23.25" customHeight="1" x14ac:dyDescent="0.25">
      <c r="A474" s="20" t="s">
        <v>528</v>
      </c>
      <c r="B474" s="20" t="s">
        <v>556</v>
      </c>
      <c r="C474" s="20" t="s">
        <v>567</v>
      </c>
      <c r="D474" s="23" t="s">
        <v>567</v>
      </c>
      <c r="E474" s="32">
        <v>4821647.6875</v>
      </c>
      <c r="F474" s="33">
        <v>-4.9040829566400106</v>
      </c>
      <c r="G474" s="32">
        <v>908063.421875</v>
      </c>
      <c r="H474" s="33">
        <v>-12.391132344218624</v>
      </c>
      <c r="I474" s="37">
        <v>5.3098137986266414</v>
      </c>
      <c r="J474" s="33">
        <v>8.5459949294123145</v>
      </c>
      <c r="K474" s="40">
        <v>6.79577842266524</v>
      </c>
      <c r="L474" s="33">
        <v>57.468016137916251</v>
      </c>
      <c r="M474" s="9"/>
      <c r="N474" s="32">
        <v>1073640.125</v>
      </c>
      <c r="O474" s="33">
        <v>0.76253014679986986</v>
      </c>
      <c r="P474" s="32">
        <v>200905.25</v>
      </c>
      <c r="Q474" s="33">
        <v>-7.8069106585865979</v>
      </c>
      <c r="R474" s="37">
        <v>5.3440122893752156</v>
      </c>
      <c r="S474" s="33">
        <v>9.295101039137263</v>
      </c>
      <c r="T474" s="40">
        <v>16.072589092644055</v>
      </c>
      <c r="U474" s="33">
        <v>415.83526176859289</v>
      </c>
      <c r="V474" s="9"/>
      <c r="W474" s="43">
        <v>5.3402543146378374</v>
      </c>
      <c r="X474" s="43">
        <v>5.2710567683780081</v>
      </c>
      <c r="Y474" s="43">
        <v>5.3834424439837418</v>
      </c>
      <c r="Z474" s="43">
        <v>5.2038697746281128</v>
      </c>
    </row>
    <row r="475" spans="1:26" s="3" customFormat="1" ht="23.25" customHeight="1" x14ac:dyDescent="0.25">
      <c r="A475" s="20" t="s">
        <v>528</v>
      </c>
      <c r="B475" s="20" t="s">
        <v>556</v>
      </c>
      <c r="C475" s="20" t="s">
        <v>568</v>
      </c>
      <c r="D475" s="23" t="s">
        <v>568</v>
      </c>
      <c r="E475" s="32">
        <v>3038713.3125</v>
      </c>
      <c r="F475" s="33">
        <v>18.486172938993494</v>
      </c>
      <c r="G475" s="32">
        <v>1420830.59375</v>
      </c>
      <c r="H475" s="33">
        <v>76.375407399367333</v>
      </c>
      <c r="I475" s="37">
        <v>2.1386879800215453</v>
      </c>
      <c r="J475" s="33">
        <v>-32.82160212352909</v>
      </c>
      <c r="K475" s="40">
        <v>7.0651137399067325</v>
      </c>
      <c r="L475" s="33">
        <v>94.867179840394073</v>
      </c>
      <c r="M475" s="9"/>
      <c r="N475" s="32">
        <v>617811.5625</v>
      </c>
      <c r="O475" s="33">
        <v>24.995028958490145</v>
      </c>
      <c r="P475" s="32">
        <v>275720.0625</v>
      </c>
      <c r="Q475" s="33">
        <v>84.962047113212776</v>
      </c>
      <c r="R475" s="37">
        <v>2.240720377393647</v>
      </c>
      <c r="S475" s="33">
        <v>-32.421255652527265</v>
      </c>
      <c r="T475" s="40">
        <v>1.8530555749452327</v>
      </c>
      <c r="U475" s="33">
        <v>12.056545807187067</v>
      </c>
      <c r="V475" s="9"/>
      <c r="W475" s="43">
        <v>2.0062115449915785</v>
      </c>
      <c r="X475" s="43">
        <v>2.2429459427864993</v>
      </c>
      <c r="Y475" s="43">
        <v>2.1964811953038881</v>
      </c>
      <c r="Z475" s="43">
        <v>2.0350412612656097</v>
      </c>
    </row>
    <row r="476" spans="1:26" s="3" customFormat="1" ht="23.25" customHeight="1" x14ac:dyDescent="0.25">
      <c r="A476" s="20" t="s">
        <v>528</v>
      </c>
      <c r="B476" s="20" t="s">
        <v>556</v>
      </c>
      <c r="C476" s="20" t="s">
        <v>569</v>
      </c>
      <c r="D476" s="23" t="s">
        <v>569</v>
      </c>
      <c r="E476" s="32">
        <v>13580685.5</v>
      </c>
      <c r="F476" s="33">
        <v>-8.5708421886833577</v>
      </c>
      <c r="G476" s="32">
        <v>2237566.125</v>
      </c>
      <c r="H476" s="33">
        <v>-19.677990052704715</v>
      </c>
      <c r="I476" s="37">
        <v>6.0694007422909122</v>
      </c>
      <c r="J476" s="33">
        <v>13.828274306518864</v>
      </c>
      <c r="K476" s="40">
        <v>11.035266546375734</v>
      </c>
      <c r="L476" s="33">
        <v>-25.63036691481059</v>
      </c>
      <c r="M476" s="9"/>
      <c r="N476" s="32">
        <v>2755589.5</v>
      </c>
      <c r="O476" s="33">
        <v>-7.6023401617250226</v>
      </c>
      <c r="P476" s="32">
        <v>457921.90625</v>
      </c>
      <c r="Q476" s="33">
        <v>-22.767453284155245</v>
      </c>
      <c r="R476" s="37">
        <v>6.0175970234007563</v>
      </c>
      <c r="S476" s="33">
        <v>19.635650729252728</v>
      </c>
      <c r="T476" s="40">
        <v>11.622920204551512</v>
      </c>
      <c r="U476" s="33">
        <v>-44.569977803023988</v>
      </c>
      <c r="V476" s="9"/>
      <c r="W476" s="43">
        <v>6.1243166147780936</v>
      </c>
      <c r="X476" s="43">
        <v>6.0428191293154372</v>
      </c>
      <c r="Y476" s="43">
        <v>6.0543409766832621</v>
      </c>
      <c r="Z476" s="43">
        <v>6.1116839912755276</v>
      </c>
    </row>
    <row r="477" spans="1:26" s="3" customFormat="1" ht="23.25" customHeight="1" x14ac:dyDescent="0.25">
      <c r="A477" s="20" t="s">
        <v>528</v>
      </c>
      <c r="B477" s="20" t="s">
        <v>556</v>
      </c>
      <c r="C477" s="20" t="s">
        <v>570</v>
      </c>
      <c r="D477" s="23" t="s">
        <v>570</v>
      </c>
      <c r="E477" s="32">
        <v>3751050.8125</v>
      </c>
      <c r="F477" s="33">
        <v>-0.334744912065153</v>
      </c>
      <c r="G477" s="32">
        <v>994339.75</v>
      </c>
      <c r="H477" s="33">
        <v>-10.115681856821606</v>
      </c>
      <c r="I477" s="37">
        <v>3.7724035597490695</v>
      </c>
      <c r="J477" s="33">
        <v>10.881694545622759</v>
      </c>
      <c r="K477" s="40">
        <v>12.136122797790012</v>
      </c>
      <c r="L477" s="33">
        <v>8.810247820901596</v>
      </c>
      <c r="M477" s="9"/>
      <c r="N477" s="32">
        <v>760587.5</v>
      </c>
      <c r="O477" s="33">
        <v>-2.4647577456177907</v>
      </c>
      <c r="P477" s="32">
        <v>196033.53125</v>
      </c>
      <c r="Q477" s="33">
        <v>-15.199607432688866</v>
      </c>
      <c r="R477" s="37">
        <v>3.879884707224035</v>
      </c>
      <c r="S477" s="33">
        <v>15.017441902716035</v>
      </c>
      <c r="T477" s="40">
        <v>11.418241655299358</v>
      </c>
      <c r="U477" s="33">
        <v>-31.930431489801858</v>
      </c>
      <c r="V477" s="9"/>
      <c r="W477" s="43">
        <v>3.8106604685766428</v>
      </c>
      <c r="X477" s="43">
        <v>3.7727054553897594</v>
      </c>
      <c r="Y477" s="43">
        <v>3.7473845996543691</v>
      </c>
      <c r="Z477" s="43">
        <v>3.6613622843105991</v>
      </c>
    </row>
    <row r="478" spans="1:26" s="3" customFormat="1" ht="23.25" customHeight="1" x14ac:dyDescent="0.25">
      <c r="A478" s="20" t="s">
        <v>528</v>
      </c>
      <c r="B478" s="20" t="s">
        <v>556</v>
      </c>
      <c r="C478" s="20" t="s">
        <v>571</v>
      </c>
      <c r="D478" s="23" t="s">
        <v>571</v>
      </c>
      <c r="E478" s="32">
        <v>7472146.875</v>
      </c>
      <c r="F478" s="33">
        <v>-19.447692022842471</v>
      </c>
      <c r="G478" s="32">
        <v>1225550.734375</v>
      </c>
      <c r="H478" s="33">
        <v>-17.268675834873882</v>
      </c>
      <c r="I478" s="37">
        <v>6.0969706642219155</v>
      </c>
      <c r="J478" s="33">
        <v>-2.6338466233411451</v>
      </c>
      <c r="K478" s="40">
        <v>10.145269494585516</v>
      </c>
      <c r="L478" s="33">
        <v>-23.24126836678624</v>
      </c>
      <c r="M478" s="9"/>
      <c r="N478" s="32">
        <v>1535482.125</v>
      </c>
      <c r="O478" s="33">
        <v>-21.545356049253023</v>
      </c>
      <c r="P478" s="32">
        <v>233810.109375</v>
      </c>
      <c r="Q478" s="33">
        <v>-29.17820892869161</v>
      </c>
      <c r="R478" s="37">
        <v>6.5672187105361344</v>
      </c>
      <c r="S478" s="33">
        <v>10.77754849740144</v>
      </c>
      <c r="T478" s="40">
        <v>12.427180852072764</v>
      </c>
      <c r="U478" s="33">
        <v>-35.168305610831155</v>
      </c>
      <c r="V478" s="9"/>
      <c r="W478" s="43">
        <v>6.6821482458004482</v>
      </c>
      <c r="X478" s="43">
        <v>5.9967417813639372</v>
      </c>
      <c r="Y478" s="43">
        <v>5.8255841792607965</v>
      </c>
      <c r="Z478" s="43">
        <v>5.5382096993141934</v>
      </c>
    </row>
    <row r="479" spans="1:26" s="3" customFormat="1" ht="23.25" customHeight="1" x14ac:dyDescent="0.25">
      <c r="A479" s="20" t="s">
        <v>528</v>
      </c>
      <c r="B479" s="20" t="s">
        <v>556</v>
      </c>
      <c r="C479" s="20" t="s">
        <v>572</v>
      </c>
      <c r="D479" s="23" t="s">
        <v>572</v>
      </c>
      <c r="E479" s="32">
        <v>462977.0546875</v>
      </c>
      <c r="F479" s="33">
        <v>8.7340339659873347</v>
      </c>
      <c r="G479" s="32">
        <v>132933.572265625</v>
      </c>
      <c r="H479" s="33">
        <v>-3.6502806715823688</v>
      </c>
      <c r="I479" s="37">
        <v>3.4827699789966466</v>
      </c>
      <c r="J479" s="33">
        <v>12.853503594916068</v>
      </c>
      <c r="K479" s="40">
        <v>15.383324779480416</v>
      </c>
      <c r="L479" s="33">
        <v>-11.389646800416044</v>
      </c>
      <c r="M479" s="9"/>
      <c r="N479" s="32">
        <v>85359.1640625</v>
      </c>
      <c r="O479" s="33">
        <v>1.2497226885009276</v>
      </c>
      <c r="P479" s="32">
        <v>20630.458984375</v>
      </c>
      <c r="Q479" s="33">
        <v>-17.873743143766735</v>
      </c>
      <c r="R479" s="37">
        <v>4.1375310228022038</v>
      </c>
      <c r="S479" s="33">
        <v>23.285446779517059</v>
      </c>
      <c r="T479" s="40">
        <v>1.003381246343003</v>
      </c>
      <c r="U479" s="33">
        <v>-30.441182054466967</v>
      </c>
      <c r="V479" s="9"/>
      <c r="W479" s="43">
        <v>3.3282301942192309</v>
      </c>
      <c r="X479" s="43">
        <v>3.3566974748699789</v>
      </c>
      <c r="Y479" s="43">
        <v>3.3075735661098475</v>
      </c>
      <c r="Z479" s="43">
        <v>3.4419546940619226</v>
      </c>
    </row>
    <row r="480" spans="1:26" s="3" customFormat="1" ht="23.25" customHeight="1" x14ac:dyDescent="0.25">
      <c r="A480" s="20" t="s">
        <v>528</v>
      </c>
      <c r="B480" s="20" t="s">
        <v>556</v>
      </c>
      <c r="C480" s="20" t="s">
        <v>573</v>
      </c>
      <c r="D480" s="23" t="s">
        <v>573</v>
      </c>
      <c r="E480" s="32">
        <v>51410333</v>
      </c>
      <c r="F480" s="33">
        <v>14.146419888782452</v>
      </c>
      <c r="G480" s="32">
        <v>40924669.5</v>
      </c>
      <c r="H480" s="33">
        <v>-2.4404588179435578</v>
      </c>
      <c r="I480" s="37">
        <v>1.2562186482654429</v>
      </c>
      <c r="J480" s="33">
        <v>17.001800649895582</v>
      </c>
      <c r="K480" s="40">
        <v>14.803774953179159</v>
      </c>
      <c r="L480" s="33">
        <v>-9.2438372703998919</v>
      </c>
      <c r="M480" s="9"/>
      <c r="N480" s="32">
        <v>10407805</v>
      </c>
      <c r="O480" s="33">
        <v>21.231776599475811</v>
      </c>
      <c r="P480" s="32">
        <v>8336667.5000000009</v>
      </c>
      <c r="Q480" s="33">
        <v>1.0074798434364025</v>
      </c>
      <c r="R480" s="37">
        <v>1.2484371003161634</v>
      </c>
      <c r="S480" s="33">
        <v>20.022573365247275</v>
      </c>
      <c r="T480" s="40">
        <v>15.263757583851735</v>
      </c>
      <c r="U480" s="33">
        <v>-20.588334718306776</v>
      </c>
      <c r="V480" s="9"/>
      <c r="W480" s="43">
        <v>1.2714768996528725</v>
      </c>
      <c r="X480" s="43">
        <v>1.2617519718256462</v>
      </c>
      <c r="Y480" s="43">
        <v>1.2436905663800959</v>
      </c>
      <c r="Z480" s="43">
        <v>1.2567850193410903</v>
      </c>
    </row>
    <row r="481" spans="1:26" s="3" customFormat="1" ht="23.25" customHeight="1" x14ac:dyDescent="0.25">
      <c r="A481" s="20" t="s">
        <v>528</v>
      </c>
      <c r="B481" s="20" t="s">
        <v>556</v>
      </c>
      <c r="C481" s="20" t="s">
        <v>574</v>
      </c>
      <c r="D481" s="23" t="s">
        <v>574</v>
      </c>
      <c r="E481" s="32">
        <v>6066822</v>
      </c>
      <c r="F481" s="33">
        <v>10.306160394353821</v>
      </c>
      <c r="G481" s="32">
        <v>1411961.625</v>
      </c>
      <c r="H481" s="33">
        <v>-7.3723764266377341</v>
      </c>
      <c r="I481" s="37">
        <v>4.2967329228937086</v>
      </c>
      <c r="J481" s="33">
        <v>19.085599024344965</v>
      </c>
      <c r="K481" s="40">
        <v>8.4508610160723361</v>
      </c>
      <c r="L481" s="33">
        <v>24.773594222027274</v>
      </c>
      <c r="M481" s="9"/>
      <c r="N481" s="32">
        <v>1279636.875</v>
      </c>
      <c r="O481" s="33">
        <v>12.540342980469809</v>
      </c>
      <c r="P481" s="32">
        <v>280560.28125</v>
      </c>
      <c r="Q481" s="33">
        <v>-7.4516256191759931</v>
      </c>
      <c r="R481" s="37">
        <v>4.5610051048521321</v>
      </c>
      <c r="S481" s="33">
        <v>21.601642096252888</v>
      </c>
      <c r="T481" s="40">
        <v>8.5851320613904623</v>
      </c>
      <c r="U481" s="33">
        <v>96.23279487044411</v>
      </c>
      <c r="V481" s="9"/>
      <c r="W481" s="43">
        <v>4.4004331448557821</v>
      </c>
      <c r="X481" s="43">
        <v>4.362717916790027</v>
      </c>
      <c r="Y481" s="43">
        <v>4.1763629385281273</v>
      </c>
      <c r="Z481" s="43">
        <v>3.9978278123389055</v>
      </c>
    </row>
    <row r="482" spans="1:26" s="3" customFormat="1" ht="23.25" customHeight="1" x14ac:dyDescent="0.25">
      <c r="A482" s="20" t="s">
        <v>528</v>
      </c>
      <c r="B482" s="20" t="s">
        <v>556</v>
      </c>
      <c r="C482" s="20" t="s">
        <v>575</v>
      </c>
      <c r="D482" s="23" t="s">
        <v>575</v>
      </c>
      <c r="E482" s="32">
        <v>45685345</v>
      </c>
      <c r="F482" s="33">
        <v>-5.2175100121482911</v>
      </c>
      <c r="G482" s="32">
        <v>11141665</v>
      </c>
      <c r="H482" s="33">
        <v>4.3845878248819998</v>
      </c>
      <c r="I482" s="37">
        <v>4.1004055497988858</v>
      </c>
      <c r="J482" s="33">
        <v>-9.1987697006946973</v>
      </c>
      <c r="K482" s="40">
        <v>20.826221461170974</v>
      </c>
      <c r="L482" s="33">
        <v>43.869814687794396</v>
      </c>
      <c r="M482" s="9"/>
      <c r="N482" s="32">
        <v>9451751</v>
      </c>
      <c r="O482" s="33">
        <v>-5.1829629800539907</v>
      </c>
      <c r="P482" s="32">
        <v>2174432.25</v>
      </c>
      <c r="Q482" s="33">
        <v>1.1072742312794595</v>
      </c>
      <c r="R482" s="37">
        <v>4.3467672998319449</v>
      </c>
      <c r="S482" s="33">
        <v>-6.2213498080709231</v>
      </c>
      <c r="T482" s="40">
        <v>9.1219817365057541</v>
      </c>
      <c r="U482" s="33">
        <v>-33.863119062179919</v>
      </c>
      <c r="V482" s="9"/>
      <c r="W482" s="43">
        <v>4.175037257203468</v>
      </c>
      <c r="X482" s="43">
        <v>4.0296250592812903</v>
      </c>
      <c r="Y482" s="43">
        <v>4.0198840767293671</v>
      </c>
      <c r="Z482" s="43">
        <v>3.9469069989275205</v>
      </c>
    </row>
    <row r="483" spans="1:26" s="3" customFormat="1" ht="23.25" customHeight="1" x14ac:dyDescent="0.25">
      <c r="A483" s="20" t="s">
        <v>528</v>
      </c>
      <c r="B483" s="20" t="s">
        <v>556</v>
      </c>
      <c r="C483" s="20" t="s">
        <v>576</v>
      </c>
      <c r="D483" s="23" t="s">
        <v>576</v>
      </c>
      <c r="E483" s="32">
        <v>2515261.21875</v>
      </c>
      <c r="F483" s="33">
        <v>-3.9293299339370278</v>
      </c>
      <c r="G483" s="32">
        <v>366589.2734375</v>
      </c>
      <c r="H483" s="33">
        <v>-8.0885007054260409</v>
      </c>
      <c r="I483" s="37">
        <v>6.8612515449905223</v>
      </c>
      <c r="J483" s="33">
        <v>4.5251908666607328</v>
      </c>
      <c r="K483" s="40">
        <v>15.392869886936072</v>
      </c>
      <c r="L483" s="33">
        <v>82.64838493855342</v>
      </c>
      <c r="M483" s="9"/>
      <c r="N483" s="32">
        <v>536648.8125</v>
      </c>
      <c r="O483" s="33">
        <v>0.38081289418851744</v>
      </c>
      <c r="P483" s="32">
        <v>76631.078125</v>
      </c>
      <c r="Q483" s="33">
        <v>-5.5331440357936268</v>
      </c>
      <c r="R483" s="37">
        <v>7.003017909060639</v>
      </c>
      <c r="S483" s="33">
        <v>6.2603511777961041</v>
      </c>
      <c r="T483" s="40">
        <v>13.102515192372666</v>
      </c>
      <c r="U483" s="33">
        <v>16.669370510746532</v>
      </c>
      <c r="V483" s="9"/>
      <c r="W483" s="43">
        <v>7.0442574025044973</v>
      </c>
      <c r="X483" s="43">
        <v>6.9104195913159181</v>
      </c>
      <c r="Y483" s="43">
        <v>6.6781825460756341</v>
      </c>
      <c r="Z483" s="43">
        <v>6.6578438294880868</v>
      </c>
    </row>
    <row r="484" spans="1:26" s="3" customFormat="1" ht="23.25" customHeight="1" x14ac:dyDescent="0.25">
      <c r="A484" s="20" t="s">
        <v>528</v>
      </c>
      <c r="B484" s="20" t="s">
        <v>556</v>
      </c>
      <c r="C484" s="20" t="s">
        <v>577</v>
      </c>
      <c r="D484" s="23" t="s">
        <v>577</v>
      </c>
      <c r="E484" s="32">
        <v>722396.59375</v>
      </c>
      <c r="F484" s="33">
        <v>-4.3712325528531091</v>
      </c>
      <c r="G484" s="32">
        <v>159964.966796875</v>
      </c>
      <c r="H484" s="33">
        <v>-6.1564891302160838</v>
      </c>
      <c r="I484" s="37">
        <v>4.5159675159830837</v>
      </c>
      <c r="J484" s="33">
        <v>1.9023761587950163</v>
      </c>
      <c r="K484" s="40">
        <v>3.6220165888469937</v>
      </c>
      <c r="L484" s="33">
        <v>-5.984062484599062</v>
      </c>
      <c r="M484" s="9"/>
      <c r="N484" s="32">
        <v>150657.8125</v>
      </c>
      <c r="O484" s="33">
        <v>-7.1200839513222585</v>
      </c>
      <c r="P484" s="32">
        <v>33903.3203125</v>
      </c>
      <c r="Q484" s="33">
        <v>-5.3761150202559493</v>
      </c>
      <c r="R484" s="37">
        <v>4.4437480197021628</v>
      </c>
      <c r="S484" s="33">
        <v>-1.8430536131967563</v>
      </c>
      <c r="T484" s="40">
        <v>8.6451097271341304</v>
      </c>
      <c r="U484" s="33">
        <v>53.301909239019366</v>
      </c>
      <c r="V484" s="9"/>
      <c r="W484" s="43">
        <v>4.5908017072690201</v>
      </c>
      <c r="X484" s="43">
        <v>4.6032185562095655</v>
      </c>
      <c r="Y484" s="43">
        <v>4.5184712248976187</v>
      </c>
      <c r="Z484" s="43">
        <v>4.4296414232050365</v>
      </c>
    </row>
    <row r="485" spans="1:26" s="3" customFormat="1" ht="23.25" customHeight="1" x14ac:dyDescent="0.25">
      <c r="A485" s="20" t="s">
        <v>528</v>
      </c>
      <c r="B485" s="20" t="s">
        <v>556</v>
      </c>
      <c r="C485" s="20" t="s">
        <v>578</v>
      </c>
      <c r="D485" s="23" t="s">
        <v>578</v>
      </c>
      <c r="E485" s="32">
        <v>891373.96875</v>
      </c>
      <c r="F485" s="33">
        <v>11.344457382512218</v>
      </c>
      <c r="G485" s="32">
        <v>114429.0625</v>
      </c>
      <c r="H485" s="33">
        <v>20.605789051854391</v>
      </c>
      <c r="I485" s="37">
        <v>7.7897515655168457</v>
      </c>
      <c r="J485" s="33">
        <v>-7.6790108850913148</v>
      </c>
      <c r="K485" s="40">
        <v>14.419992240648014</v>
      </c>
      <c r="L485" s="33">
        <v>6.5510051819686419</v>
      </c>
      <c r="M485" s="9"/>
      <c r="N485" s="32">
        <v>158230.046875</v>
      </c>
      <c r="O485" s="33">
        <v>-1.5928173132967318</v>
      </c>
      <c r="P485" s="32">
        <v>19256.21875</v>
      </c>
      <c r="Q485" s="33">
        <v>2.6125164950783026</v>
      </c>
      <c r="R485" s="37">
        <v>8.2170881484715164</v>
      </c>
      <c r="S485" s="33">
        <v>-4.0982659348157924</v>
      </c>
      <c r="T485" s="40">
        <v>13.741986178549567</v>
      </c>
      <c r="U485" s="33">
        <v>8.1667953706967538</v>
      </c>
      <c r="V485" s="9"/>
      <c r="W485" s="43">
        <v>8.5714852839818327</v>
      </c>
      <c r="X485" s="43">
        <v>8.393104337079496</v>
      </c>
      <c r="Y485" s="43">
        <v>8.3243758947603048</v>
      </c>
      <c r="Z485" s="43">
        <v>6.1589551701159273</v>
      </c>
    </row>
    <row r="486" spans="1:26" s="3" customFormat="1" ht="23.25" customHeight="1" x14ac:dyDescent="0.25">
      <c r="A486" s="20" t="s">
        <v>528</v>
      </c>
      <c r="B486" s="20" t="s">
        <v>556</v>
      </c>
      <c r="C486" s="20" t="s">
        <v>579</v>
      </c>
      <c r="D486" s="23" t="s">
        <v>579</v>
      </c>
      <c r="E486" s="32">
        <v>3196850.125</v>
      </c>
      <c r="F486" s="33">
        <v>11.820417329724272</v>
      </c>
      <c r="G486" s="32">
        <v>979062.140625</v>
      </c>
      <c r="H486" s="33">
        <v>2.8500487758246291</v>
      </c>
      <c r="I486" s="37">
        <v>3.2652167746566518</v>
      </c>
      <c r="J486" s="33">
        <v>8.7217931937511715</v>
      </c>
      <c r="K486" s="40">
        <v>2.9252776492767234</v>
      </c>
      <c r="L486" s="33">
        <v>42.667767024859643</v>
      </c>
      <c r="M486" s="9"/>
      <c r="N486" s="32">
        <v>622029.6875</v>
      </c>
      <c r="O486" s="33">
        <v>16.677278336940443</v>
      </c>
      <c r="P486" s="32">
        <v>191547.5</v>
      </c>
      <c r="Q486" s="33">
        <v>8.0545078079902606</v>
      </c>
      <c r="R486" s="37">
        <v>3.2473913128597345</v>
      </c>
      <c r="S486" s="33">
        <v>7.9800192549787914</v>
      </c>
      <c r="T486" s="40">
        <v>3.5349219038480379</v>
      </c>
      <c r="U486" s="33">
        <v>103.74389202180413</v>
      </c>
      <c r="V486" s="9"/>
      <c r="W486" s="43">
        <v>3.2497433646565503</v>
      </c>
      <c r="X486" s="43">
        <v>3.2679764788964598</v>
      </c>
      <c r="Y486" s="43">
        <v>3.2708756643896058</v>
      </c>
      <c r="Z486" s="43">
        <v>3.2888122771873514</v>
      </c>
    </row>
    <row r="487" spans="1:26" s="3" customFormat="1" ht="23.25" customHeight="1" x14ac:dyDescent="0.25">
      <c r="A487" s="20" t="s">
        <v>528</v>
      </c>
      <c r="B487" s="20" t="s">
        <v>556</v>
      </c>
      <c r="C487" s="20" t="s">
        <v>580</v>
      </c>
      <c r="D487" s="23" t="s">
        <v>580</v>
      </c>
      <c r="E487" s="32">
        <v>4013311.1875000005</v>
      </c>
      <c r="F487" s="33">
        <v>4.9377584213465235</v>
      </c>
      <c r="G487" s="32">
        <v>857187.421875</v>
      </c>
      <c r="H487" s="33">
        <v>-2.6340785299711005</v>
      </c>
      <c r="I487" s="37">
        <v>4.6819529604404817</v>
      </c>
      <c r="J487" s="33">
        <v>7.7766808314430573</v>
      </c>
      <c r="K487" s="40">
        <v>7.8547178328231739</v>
      </c>
      <c r="L487" s="33">
        <v>-7.3232854285283135</v>
      </c>
      <c r="M487" s="9"/>
      <c r="N487" s="32">
        <v>865483.625</v>
      </c>
      <c r="O487" s="33">
        <v>17.601282496482639</v>
      </c>
      <c r="P487" s="32">
        <v>192151.28125</v>
      </c>
      <c r="Q487" s="33">
        <v>13.355552136836907</v>
      </c>
      <c r="R487" s="37">
        <v>4.5041782670913104</v>
      </c>
      <c r="S487" s="33">
        <v>3.7454983718137691</v>
      </c>
      <c r="T487" s="40">
        <v>9.8992647752289944</v>
      </c>
      <c r="U487" s="33">
        <v>-25.058743286932998</v>
      </c>
      <c r="V487" s="9"/>
      <c r="W487" s="43">
        <v>4.6277562564183476</v>
      </c>
      <c r="X487" s="43">
        <v>4.8226719210520708</v>
      </c>
      <c r="Y487" s="43">
        <v>4.7975806758776987</v>
      </c>
      <c r="Z487" s="43">
        <v>4.7013503216176353</v>
      </c>
    </row>
    <row r="488" spans="1:26" s="3" customFormat="1" ht="23.25" customHeight="1" x14ac:dyDescent="0.25">
      <c r="A488" s="20" t="s">
        <v>528</v>
      </c>
      <c r="B488" s="20" t="s">
        <v>556</v>
      </c>
      <c r="C488" s="20" t="s">
        <v>581</v>
      </c>
      <c r="D488" s="23" t="s">
        <v>581</v>
      </c>
      <c r="E488" s="32">
        <v>89870452</v>
      </c>
      <c r="F488" s="33">
        <v>-4.1779545150913897</v>
      </c>
      <c r="G488" s="32">
        <v>13948108.25</v>
      </c>
      <c r="H488" s="33">
        <v>-7.5562012329069068</v>
      </c>
      <c r="I488" s="37">
        <v>6.4432000662168649</v>
      </c>
      <c r="J488" s="33">
        <v>3.6543789446892117</v>
      </c>
      <c r="K488" s="40">
        <v>14.73864179519204</v>
      </c>
      <c r="L488" s="33">
        <v>2.6911343731711268</v>
      </c>
      <c r="M488" s="9"/>
      <c r="N488" s="32">
        <v>17502830</v>
      </c>
      <c r="O488" s="33">
        <v>-7.1466919328296372</v>
      </c>
      <c r="P488" s="32">
        <v>2713802</v>
      </c>
      <c r="Q488" s="33">
        <v>-10.003206825663758</v>
      </c>
      <c r="R488" s="37">
        <v>6.4495604321907054</v>
      </c>
      <c r="S488" s="33">
        <v>3.1740185311943963</v>
      </c>
      <c r="T488" s="40">
        <v>14.677602136340237</v>
      </c>
      <c r="U488" s="33">
        <v>-4.9107004880136023</v>
      </c>
      <c r="V488" s="9"/>
      <c r="W488" s="43">
        <v>6.449814928115317</v>
      </c>
      <c r="X488" s="43">
        <v>6.3702712506897887</v>
      </c>
      <c r="Y488" s="43">
        <v>6.4425007794208335</v>
      </c>
      <c r="Z488" s="43">
        <v>6.5013300068950564</v>
      </c>
    </row>
    <row r="489" spans="1:26" s="3" customFormat="1" ht="23.25" customHeight="1" x14ac:dyDescent="0.25">
      <c r="A489" s="20" t="s">
        <v>528</v>
      </c>
      <c r="B489" s="20" t="s">
        <v>556</v>
      </c>
      <c r="C489" s="20" t="s">
        <v>582</v>
      </c>
      <c r="D489" s="23" t="s">
        <v>582</v>
      </c>
      <c r="E489" s="32">
        <v>11629329</v>
      </c>
      <c r="F489" s="33">
        <v>11.962559985832019</v>
      </c>
      <c r="G489" s="32">
        <v>2247773.3125</v>
      </c>
      <c r="H489" s="33">
        <v>-1.9788181977091317</v>
      </c>
      <c r="I489" s="37">
        <v>5.1737107720465474</v>
      </c>
      <c r="J489" s="33">
        <v>14.222821972970067</v>
      </c>
      <c r="K489" s="40">
        <v>7.9820070390561657</v>
      </c>
      <c r="L489" s="33">
        <v>16.6496245719072</v>
      </c>
      <c r="M489" s="9"/>
      <c r="N489" s="32">
        <v>2329448.75</v>
      </c>
      <c r="O489" s="33">
        <v>14.665516786690928</v>
      </c>
      <c r="P489" s="32">
        <v>453672.53125</v>
      </c>
      <c r="Q489" s="33">
        <v>1.3206244035404624</v>
      </c>
      <c r="R489" s="37">
        <v>5.1346479884547778</v>
      </c>
      <c r="S489" s="33">
        <v>13.170953556306889</v>
      </c>
      <c r="T489" s="40">
        <v>8.0714569541399008</v>
      </c>
      <c r="U489" s="33">
        <v>30.91074353282394</v>
      </c>
      <c r="V489" s="9"/>
      <c r="W489" s="43">
        <v>5.1467600572742009</v>
      </c>
      <c r="X489" s="43">
        <v>5.2255393691483958</v>
      </c>
      <c r="Y489" s="43">
        <v>5.2041608337243908</v>
      </c>
      <c r="Z489" s="43">
        <v>5.1601202354732267</v>
      </c>
    </row>
    <row r="490" spans="1:26" s="3" customFormat="1" ht="23.25" customHeight="1" x14ac:dyDescent="0.25">
      <c r="A490" s="20" t="s">
        <v>528</v>
      </c>
      <c r="B490" s="20" t="s">
        <v>556</v>
      </c>
      <c r="C490" s="20" t="s">
        <v>583</v>
      </c>
      <c r="D490" s="23" t="s">
        <v>583</v>
      </c>
      <c r="E490" s="32">
        <v>2888389.6875</v>
      </c>
      <c r="F490" s="33">
        <v>-1.6409368449870196</v>
      </c>
      <c r="G490" s="32">
        <v>783061.046875</v>
      </c>
      <c r="H490" s="33">
        <v>-10.395080366818719</v>
      </c>
      <c r="I490" s="37">
        <v>3.6885881362977226</v>
      </c>
      <c r="J490" s="33">
        <v>9.7697130444051901</v>
      </c>
      <c r="K490" s="40">
        <v>6.7050082755886793</v>
      </c>
      <c r="L490" s="33">
        <v>-28.495184597693104</v>
      </c>
      <c r="M490" s="9"/>
      <c r="N490" s="32">
        <v>546877.0625</v>
      </c>
      <c r="O490" s="33">
        <v>3.6427260374183179</v>
      </c>
      <c r="P490" s="32">
        <v>149699.71875</v>
      </c>
      <c r="Q490" s="33">
        <v>0.30735727914944627</v>
      </c>
      <c r="R490" s="37">
        <v>3.6531602535158405</v>
      </c>
      <c r="S490" s="33">
        <v>3.3251486717836127</v>
      </c>
      <c r="T490" s="40">
        <v>4.8970011741670003</v>
      </c>
      <c r="U490" s="33">
        <v>24.038972303296667</v>
      </c>
      <c r="V490" s="9"/>
      <c r="W490" s="43">
        <v>3.6286169986080066</v>
      </c>
      <c r="X490" s="43">
        <v>3.7387108709110248</v>
      </c>
      <c r="Y490" s="43">
        <v>3.779338610530135</v>
      </c>
      <c r="Z490" s="43">
        <v>3.6365535886467648</v>
      </c>
    </row>
    <row r="491" spans="1:26" s="3" customFormat="1" ht="23.25" customHeight="1" x14ac:dyDescent="0.25">
      <c r="A491" s="20" t="s">
        <v>528</v>
      </c>
      <c r="B491" s="20" t="s">
        <v>556</v>
      </c>
      <c r="C491" s="20" t="s">
        <v>584</v>
      </c>
      <c r="D491" s="23" t="s">
        <v>584</v>
      </c>
      <c r="E491" s="32">
        <v>361731.4921875</v>
      </c>
      <c r="F491" s="33">
        <v>-24.281563234646359</v>
      </c>
      <c r="G491" s="32">
        <v>91507.357421875</v>
      </c>
      <c r="H491" s="33">
        <v>-21.087555722548313</v>
      </c>
      <c r="I491" s="37">
        <v>3.9530317821310774</v>
      </c>
      <c r="J491" s="33">
        <v>-4.0475333660532531</v>
      </c>
      <c r="K491" s="40">
        <v>10.102302571965554</v>
      </c>
      <c r="L491" s="33">
        <v>37.284626418096671</v>
      </c>
      <c r="M491" s="9"/>
      <c r="N491" s="32">
        <v>74352.5078125</v>
      </c>
      <c r="O491" s="33">
        <v>-19.181095902974391</v>
      </c>
      <c r="P491" s="32">
        <v>19275.62109375</v>
      </c>
      <c r="Q491" s="33">
        <v>-16.254985373860716</v>
      </c>
      <c r="R491" s="37">
        <v>3.8573339583131947</v>
      </c>
      <c r="S491" s="33">
        <v>-3.4940713094106308</v>
      </c>
      <c r="T491" s="40">
        <v>9.0305165553742572</v>
      </c>
      <c r="U491" s="33">
        <v>16.963880930796549</v>
      </c>
      <c r="V491" s="9"/>
      <c r="W491" s="43">
        <v>3.9007086896185901</v>
      </c>
      <c r="X491" s="43">
        <v>3.8898119886845528</v>
      </c>
      <c r="Y491" s="43">
        <v>3.9620951952183314</v>
      </c>
      <c r="Z491" s="43">
        <v>4.1805445084067436</v>
      </c>
    </row>
    <row r="492" spans="1:26" s="3" customFormat="1" ht="23.25" customHeight="1" x14ac:dyDescent="0.25">
      <c r="A492" s="20" t="s">
        <v>528</v>
      </c>
      <c r="B492" s="20" t="s">
        <v>556</v>
      </c>
      <c r="C492" s="20" t="s">
        <v>585</v>
      </c>
      <c r="D492" s="23" t="s">
        <v>585</v>
      </c>
      <c r="E492" s="32">
        <v>5777248.625</v>
      </c>
      <c r="F492" s="33">
        <v>-8.2056005957560814</v>
      </c>
      <c r="G492" s="32">
        <v>1421792.5</v>
      </c>
      <c r="H492" s="33">
        <v>10.012091030349733</v>
      </c>
      <c r="I492" s="37">
        <v>4.0633556760216418</v>
      </c>
      <c r="J492" s="33">
        <v>-16.559717623292858</v>
      </c>
      <c r="K492" s="40">
        <v>9.8156677019201339</v>
      </c>
      <c r="L492" s="33">
        <v>-18.091936799987867</v>
      </c>
      <c r="M492" s="9"/>
      <c r="N492" s="32">
        <v>1204274.125</v>
      </c>
      <c r="O492" s="33">
        <v>-9.0235172424082801</v>
      </c>
      <c r="P492" s="32">
        <v>270360.46875</v>
      </c>
      <c r="Q492" s="33">
        <v>-1.6150352860743222</v>
      </c>
      <c r="R492" s="37">
        <v>4.4543277002289186</v>
      </c>
      <c r="S492" s="33">
        <v>-7.5300956582905032</v>
      </c>
      <c r="T492" s="40">
        <v>1.8683144050051728</v>
      </c>
      <c r="U492" s="33">
        <v>-90.921216000966396</v>
      </c>
      <c r="V492" s="9"/>
      <c r="W492" s="43">
        <v>4.2294789895065099</v>
      </c>
      <c r="X492" s="43">
        <v>4.1572221178351851</v>
      </c>
      <c r="Y492" s="43">
        <v>3.9505406868632975</v>
      </c>
      <c r="Z492" s="43">
        <v>3.5922271248847988</v>
      </c>
    </row>
    <row r="493" spans="1:26" s="3" customFormat="1" ht="23.25" customHeight="1" x14ac:dyDescent="0.25">
      <c r="A493" s="20" t="s">
        <v>586</v>
      </c>
      <c r="B493" s="20" t="s">
        <v>587</v>
      </c>
      <c r="C493" s="20" t="s">
        <v>588</v>
      </c>
      <c r="D493" s="23" t="s">
        <v>588</v>
      </c>
      <c r="E493" s="32">
        <v>1805752</v>
      </c>
      <c r="F493" s="33">
        <v>4.7308308799230563</v>
      </c>
      <c r="G493" s="32">
        <v>720162.453125</v>
      </c>
      <c r="H493" s="33">
        <v>-6.2615275566363415</v>
      </c>
      <c r="I493" s="37">
        <v>2.5074231406598644</v>
      </c>
      <c r="J493" s="33">
        <v>11.726624245131493</v>
      </c>
      <c r="K493" s="40">
        <v>6.3183850957592735</v>
      </c>
      <c r="L493" s="33">
        <v>39.262321097449643</v>
      </c>
      <c r="M493" s="9"/>
      <c r="N493" s="32">
        <v>361301.875</v>
      </c>
      <c r="O493" s="33">
        <v>7.4133361080891254</v>
      </c>
      <c r="P493" s="32">
        <v>142273.640625</v>
      </c>
      <c r="Q493" s="33">
        <v>-4.2673940182530394</v>
      </c>
      <c r="R493" s="37">
        <v>2.5394856939965931</v>
      </c>
      <c r="S493" s="33">
        <v>12.201412472328705</v>
      </c>
      <c r="T493" s="40">
        <v>7.8061254828458893</v>
      </c>
      <c r="U493" s="33">
        <v>35.357840121152265</v>
      </c>
      <c r="V493" s="9"/>
      <c r="W493" s="43">
        <v>2.5149504337963915</v>
      </c>
      <c r="X493" s="43">
        <v>2.4789000971816875</v>
      </c>
      <c r="Y493" s="43">
        <v>2.5072104868968048</v>
      </c>
      <c r="Z493" s="43">
        <v>2.4970081058897931</v>
      </c>
    </row>
    <row r="494" spans="1:26" s="3" customFormat="1" ht="23.25" customHeight="1" x14ac:dyDescent="0.25">
      <c r="A494" s="21" t="s">
        <v>586</v>
      </c>
      <c r="B494" s="21" t="s">
        <v>589</v>
      </c>
      <c r="C494" s="21" t="s">
        <v>590</v>
      </c>
      <c r="D494" s="28" t="s">
        <v>590</v>
      </c>
      <c r="E494" s="32">
        <v>2338285.65625</v>
      </c>
      <c r="F494" s="33">
        <v>1.722546577452978</v>
      </c>
      <c r="G494" s="32">
        <v>577060.28125</v>
      </c>
      <c r="H494" s="33">
        <v>-3.5153710921592811</v>
      </c>
      <c r="I494" s="37">
        <v>4.0520648054045916</v>
      </c>
      <c r="J494" s="33">
        <v>5.4287586830181693</v>
      </c>
      <c r="K494" s="40">
        <v>7.5399085282044442</v>
      </c>
      <c r="L494" s="33">
        <v>6.2668125687609653</v>
      </c>
      <c r="M494" s="9"/>
      <c r="N494" s="32">
        <v>449961.0625</v>
      </c>
      <c r="O494" s="33">
        <v>-2.933613519929049</v>
      </c>
      <c r="P494" s="32">
        <v>113265.59375</v>
      </c>
      <c r="Q494" s="33">
        <v>-6.0916591777907296</v>
      </c>
      <c r="R494" s="37">
        <v>3.9726191123242138</v>
      </c>
      <c r="S494" s="33">
        <v>3.3629021982622511</v>
      </c>
      <c r="T494" s="40">
        <v>6.4971164345192642</v>
      </c>
      <c r="U494" s="33">
        <v>42.113182510541428</v>
      </c>
      <c r="V494" s="9"/>
      <c r="W494" s="43">
        <v>3.9053299379718562</v>
      </c>
      <c r="X494" s="43">
        <v>4.1286881089812102</v>
      </c>
      <c r="Y494" s="43">
        <v>4.0763621504522458</v>
      </c>
      <c r="Z494" s="43">
        <v>4.1748891971958555</v>
      </c>
    </row>
    <row r="495" spans="1:26" s="3" customFormat="1" ht="23.25" customHeight="1" x14ac:dyDescent="0.25">
      <c r="A495" s="21" t="s">
        <v>586</v>
      </c>
      <c r="B495" s="21" t="s">
        <v>589</v>
      </c>
      <c r="C495" s="21" t="s">
        <v>591</v>
      </c>
      <c r="D495" s="28" t="s">
        <v>591</v>
      </c>
      <c r="E495" s="32">
        <v>8055232.125</v>
      </c>
      <c r="F495" s="33">
        <v>17.109148032601201</v>
      </c>
      <c r="G495" s="32">
        <v>2822702.9375</v>
      </c>
      <c r="H495" s="33">
        <v>9.3291115060544385</v>
      </c>
      <c r="I495" s="37">
        <v>2.8537300252127578</v>
      </c>
      <c r="J495" s="33">
        <v>7.116161852386341</v>
      </c>
      <c r="K495" s="40">
        <v>15.470235828244366</v>
      </c>
      <c r="L495" s="33">
        <v>58.79111663635701</v>
      </c>
      <c r="M495" s="9"/>
      <c r="N495" s="32">
        <v>1500653.5</v>
      </c>
      <c r="O495" s="33">
        <v>7.7836159086852641</v>
      </c>
      <c r="P495" s="32">
        <v>534155.8125</v>
      </c>
      <c r="Q495" s="33">
        <v>3.6659935113634834</v>
      </c>
      <c r="R495" s="37">
        <v>2.8093928117650129</v>
      </c>
      <c r="S495" s="33">
        <v>3.9720088120029637</v>
      </c>
      <c r="T495" s="40">
        <v>15.064219313452439</v>
      </c>
      <c r="U495" s="33">
        <v>13.92688433169309</v>
      </c>
      <c r="V495" s="9"/>
      <c r="W495" s="43">
        <v>2.8145999129549444</v>
      </c>
      <c r="X495" s="43">
        <v>2.8385322175010805</v>
      </c>
      <c r="Y495" s="43">
        <v>2.9415770958762848</v>
      </c>
      <c r="Z495" s="43">
        <v>2.8640803806851047</v>
      </c>
    </row>
    <row r="496" spans="1:26" s="3" customFormat="1" ht="23.25" customHeight="1" x14ac:dyDescent="0.25">
      <c r="A496" s="21" t="s">
        <v>586</v>
      </c>
      <c r="B496" s="21" t="s">
        <v>589</v>
      </c>
      <c r="C496" s="21" t="s">
        <v>592</v>
      </c>
      <c r="D496" s="28" t="s">
        <v>592</v>
      </c>
      <c r="E496" s="32">
        <v>69654951</v>
      </c>
      <c r="F496" s="33">
        <v>16.685078369358763</v>
      </c>
      <c r="G496" s="32">
        <v>26625230.5</v>
      </c>
      <c r="H496" s="33">
        <v>-8.7231290503225178</v>
      </c>
      <c r="I496" s="37">
        <v>2.6161257458409608</v>
      </c>
      <c r="J496" s="33">
        <v>27.836413710642269</v>
      </c>
      <c r="K496" s="40">
        <v>13.437695548734217</v>
      </c>
      <c r="L496" s="33">
        <v>14.999880515874096</v>
      </c>
      <c r="M496" s="9"/>
      <c r="N496" s="32">
        <v>13587350</v>
      </c>
      <c r="O496" s="33">
        <v>14.955856463792756</v>
      </c>
      <c r="P496" s="32">
        <v>5091012.5</v>
      </c>
      <c r="Q496" s="33">
        <v>-10.36073947366336</v>
      </c>
      <c r="R496" s="37">
        <v>2.6688895381812556</v>
      </c>
      <c r="S496" s="33">
        <v>28.242754111093898</v>
      </c>
      <c r="T496" s="40">
        <v>15.186663514224628</v>
      </c>
      <c r="U496" s="33">
        <v>18.451968486421887</v>
      </c>
      <c r="V496" s="9"/>
      <c r="W496" s="43">
        <v>2.644927595245925</v>
      </c>
      <c r="X496" s="43">
        <v>2.6227319806664435</v>
      </c>
      <c r="Y496" s="43">
        <v>2.5761620176198932</v>
      </c>
      <c r="Z496" s="43">
        <v>2.5724881155150596</v>
      </c>
    </row>
    <row r="497" spans="1:26" s="3" customFormat="1" ht="23.25" customHeight="1" x14ac:dyDescent="0.25">
      <c r="A497" s="21" t="s">
        <v>586</v>
      </c>
      <c r="B497" s="21" t="s">
        <v>593</v>
      </c>
      <c r="C497" s="21" t="s">
        <v>594</v>
      </c>
      <c r="D497" s="28" t="s">
        <v>594</v>
      </c>
      <c r="E497" s="32">
        <v>243488.91015625</v>
      </c>
      <c r="F497" s="33">
        <v>-15.777128018292879</v>
      </c>
      <c r="G497" s="32">
        <v>45302.7685546875</v>
      </c>
      <c r="H497" s="33">
        <v>-20.717068879263209</v>
      </c>
      <c r="I497" s="37">
        <v>5.3747026489632956</v>
      </c>
      <c r="J497" s="33">
        <v>6.2307747596358229</v>
      </c>
      <c r="K497" s="40">
        <v>5.7125396404170807</v>
      </c>
      <c r="L497" s="33">
        <v>-82.150298128477417</v>
      </c>
      <c r="M497" s="9"/>
      <c r="N497" s="32">
        <v>48458.71484375</v>
      </c>
      <c r="O497" s="33">
        <v>-19.21413222321366</v>
      </c>
      <c r="P497" s="32">
        <v>9042.732421875</v>
      </c>
      <c r="Q497" s="33">
        <v>-25.432919118210755</v>
      </c>
      <c r="R497" s="37">
        <v>5.358857542497331</v>
      </c>
      <c r="S497" s="33">
        <v>8.3398556326158282</v>
      </c>
      <c r="T497" s="40">
        <v>4.8549154600110223</v>
      </c>
      <c r="U497" s="33">
        <v>65.770686175797209</v>
      </c>
      <c r="V497" s="9"/>
      <c r="W497" s="43">
        <v>5.1812207853971533</v>
      </c>
      <c r="X497" s="43">
        <v>5.7059251296319715</v>
      </c>
      <c r="Y497" s="43">
        <v>5.1462120808725054</v>
      </c>
      <c r="Z497" s="43">
        <v>5.4656491440610226</v>
      </c>
    </row>
    <row r="498" spans="1:26" s="3" customFormat="1" ht="23.25" customHeight="1" x14ac:dyDescent="0.25">
      <c r="A498" s="21" t="s">
        <v>586</v>
      </c>
      <c r="B498" s="21" t="s">
        <v>593</v>
      </c>
      <c r="C498" s="21" t="s">
        <v>595</v>
      </c>
      <c r="D498" s="28" t="s">
        <v>595</v>
      </c>
      <c r="E498" s="32">
        <v>303453.6875</v>
      </c>
      <c r="F498" s="33">
        <v>6.2480214618307794</v>
      </c>
      <c r="G498" s="32">
        <v>42038.49267578125</v>
      </c>
      <c r="H498" s="33">
        <v>-0.94771459259921353</v>
      </c>
      <c r="I498" s="37">
        <v>7.2184721236406837</v>
      </c>
      <c r="J498" s="33">
        <v>7.2645835730432857</v>
      </c>
      <c r="K498" s="40">
        <v>7.954075886612074</v>
      </c>
      <c r="L498" s="33">
        <v>158.18567791964244</v>
      </c>
      <c r="M498" s="9"/>
      <c r="N498" s="32">
        <v>56344.44921875</v>
      </c>
      <c r="O498" s="33">
        <v>-11.966241694221123</v>
      </c>
      <c r="P498" s="32">
        <v>8064.25439453125</v>
      </c>
      <c r="Q498" s="33">
        <v>-15.564824203738164</v>
      </c>
      <c r="R498" s="37">
        <v>6.9869384647587287</v>
      </c>
      <c r="S498" s="33">
        <v>4.2619470802077313</v>
      </c>
      <c r="T498" s="40">
        <v>9.1727499707262368</v>
      </c>
      <c r="U498" s="33">
        <v>96.902209849118393</v>
      </c>
      <c r="V498" s="9"/>
      <c r="W498" s="43">
        <v>7.0910677108322231</v>
      </c>
      <c r="X498" s="43">
        <v>7.1622481094890933</v>
      </c>
      <c r="Y498" s="43">
        <v>7.2910596867941635</v>
      </c>
      <c r="Z498" s="43">
        <v>7.5365409911512513</v>
      </c>
    </row>
    <row r="499" spans="1:26" s="3" customFormat="1" ht="23.25" customHeight="1" x14ac:dyDescent="0.25">
      <c r="A499" s="21" t="s">
        <v>586</v>
      </c>
      <c r="B499" s="21" t="s">
        <v>593</v>
      </c>
      <c r="C499" s="21" t="s">
        <v>596</v>
      </c>
      <c r="D499" s="28" t="s">
        <v>596</v>
      </c>
      <c r="E499" s="32">
        <v>15060089.25</v>
      </c>
      <c r="F499" s="33">
        <v>23.639480167207861</v>
      </c>
      <c r="G499" s="32">
        <v>4884532</v>
      </c>
      <c r="H499" s="33">
        <v>5.8152843511915222</v>
      </c>
      <c r="I499" s="37">
        <v>3.0832205111973878</v>
      </c>
      <c r="J499" s="33">
        <v>16.844632536127207</v>
      </c>
      <c r="K499" s="40">
        <v>11.68327114993691</v>
      </c>
      <c r="L499" s="33">
        <v>9.3678955517524063</v>
      </c>
      <c r="M499" s="9"/>
      <c r="N499" s="32">
        <v>2739839</v>
      </c>
      <c r="O499" s="33">
        <v>18.513912577444092</v>
      </c>
      <c r="P499" s="32">
        <v>886026.625</v>
      </c>
      <c r="Q499" s="33">
        <v>1.1834525203279771</v>
      </c>
      <c r="R499" s="37">
        <v>3.0922761491507096</v>
      </c>
      <c r="S499" s="33">
        <v>17.127761136273129</v>
      </c>
      <c r="T499" s="40">
        <v>10.307680259679492</v>
      </c>
      <c r="U499" s="33">
        <v>0.90479140279010939</v>
      </c>
      <c r="V499" s="9"/>
      <c r="W499" s="43">
        <v>3.0654858345860787</v>
      </c>
      <c r="X499" s="43">
        <v>3.0639580119228982</v>
      </c>
      <c r="Y499" s="43">
        <v>3.0683312010379407</v>
      </c>
      <c r="Z499" s="43">
        <v>3.1248304327886265</v>
      </c>
    </row>
    <row r="500" spans="1:26" s="3" customFormat="1" ht="23.25" customHeight="1" thickBot="1" x14ac:dyDescent="0.3">
      <c r="A500" s="21" t="s">
        <v>586</v>
      </c>
      <c r="B500" s="21" t="s">
        <v>593</v>
      </c>
      <c r="C500" s="21" t="s">
        <v>597</v>
      </c>
      <c r="D500" s="28" t="s">
        <v>597</v>
      </c>
      <c r="E500" s="34">
        <v>103948616</v>
      </c>
      <c r="F500" s="35">
        <v>19.598847583316346</v>
      </c>
      <c r="G500" s="34">
        <v>23872989</v>
      </c>
      <c r="H500" s="35">
        <v>-5.8192082627912383</v>
      </c>
      <c r="I500" s="38">
        <v>4.3542354918355635</v>
      </c>
      <c r="J500" s="35">
        <v>26.988577370459144</v>
      </c>
      <c r="K500" s="41">
        <v>17.441598981943155</v>
      </c>
      <c r="L500" s="35">
        <v>18.511389275250163</v>
      </c>
      <c r="M500" s="9"/>
      <c r="N500" s="34">
        <v>20223622</v>
      </c>
      <c r="O500" s="35">
        <v>19.115903636825408</v>
      </c>
      <c r="P500" s="34">
        <v>4617578.5</v>
      </c>
      <c r="Q500" s="35">
        <v>-6.4684926218213246</v>
      </c>
      <c r="R500" s="38">
        <v>4.3797029113852641</v>
      </c>
      <c r="S500" s="35">
        <v>27.353773050187886</v>
      </c>
      <c r="T500" s="41">
        <v>18.668801018927272</v>
      </c>
      <c r="U500" s="35">
        <v>11.328807062162511</v>
      </c>
      <c r="V500" s="9"/>
      <c r="W500" s="44">
        <v>4.3079683534991489</v>
      </c>
      <c r="X500" s="44">
        <v>4.3925540783225152</v>
      </c>
      <c r="Y500" s="44">
        <v>4.327886012896065</v>
      </c>
      <c r="Z500" s="44">
        <v>4.3655194787252221</v>
      </c>
    </row>
  </sheetData>
  <sortState xmlns:xlrd2="http://schemas.microsoft.com/office/spreadsheetml/2017/richdata2" ref="A8:Z500">
    <sortCondition ref="A8:A500"/>
    <sortCondition ref="B8:B500"/>
    <sortCondition ref="C8:C500"/>
  </sortState>
  <mergeCells count="2">
    <mergeCell ref="E6:L6"/>
    <mergeCell ref="N6:U6"/>
  </mergeCells>
  <phoneticPr fontId="31" type="noConversion"/>
  <conditionalFormatting sqref="F8:F500 J8:J500 H8:H500 L8:L500 O8:O500 S8:S500 Q8:Q500 U8:U500">
    <cfRule type="cellIs" dxfId="2" priority="85" operator="lessThan">
      <formula>0</formula>
    </cfRule>
    <cfRule type="cellIs" dxfId="1" priority="86" operator="greaterThan">
      <formula>0</formula>
    </cfRule>
    <cfRule type="cellIs" dxfId="0" priority="87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0" max="16383" man="1"/>
    <brk id="295" max="16383" man="1"/>
    <brk id="314" max="16383" man="1"/>
    <brk id="333" max="16383" man="1"/>
    <brk id="352" max="16383" man="1"/>
    <brk id="371" max="16383" man="1"/>
    <brk id="390" max="16383" man="1"/>
    <brk id="409" max="16383" man="1"/>
    <brk id="428" max="16383" man="1"/>
    <brk id="447" max="16383" man="1"/>
    <brk id="466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customXml/itemProps3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Bernardoni, Stefano</cp:lastModifiedBy>
  <cp:revision/>
  <dcterms:created xsi:type="dcterms:W3CDTF">2015-10-09T13:22:02Z</dcterms:created>
  <dcterms:modified xsi:type="dcterms:W3CDTF">2023-02-17T14:42:29Z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