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chiara_mionetto_nielseniq_com/Documents/Desktop/Reportistica settimanale/CAT PREZZO MEDIO/STORICO/"/>
    </mc:Choice>
  </mc:AlternateContent>
  <xr:revisionPtr revIDLastSave="1" documentId="8_{DE6B5A63-151E-4F38-BCB0-F1AD7559087D}" xr6:coauthVersionLast="47" xr6:coauthVersionMax="47" xr10:uidLastSave="{1124F989-FAAE-422B-B7CE-6F56FF38D7EC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Prezzi'!$A$7:$Z$501</definedName>
    <definedName name="Nielsen_isight" localSheetId="0">'Categorie Prezzi'!$A$1:$Z$495</definedName>
    <definedName name="Nielsen_isight">#REF!</definedName>
    <definedName name="_xlnm.Print_Area" localSheetId="0">'Categorie Prezzi'!$A$1:$Z$495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<sst xmlns="http://schemas.openxmlformats.org/spreadsheetml/2006/main" count="2020" uniqueCount="615">
  <si>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</si>
  <si>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</si>
  <si>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</si>
  <si>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</si>
  <si>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</si>
  <si>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</si>
  <si>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</si>
  <si>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</si>
  <si>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</si>
  <si>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</si>
  <si>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</si>
  <si>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</si>
  <si>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</si>
  <si>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</si>
  <si>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</si>
  <si>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</si>
  <si>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</si>
  <si>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</si>
  <si>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</si>
  <si>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</si>
  <si>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</si>
  <si>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</si>
  <si>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</si>
  <si>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</si>
  <si>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</si>
  <si>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</si>
  <si>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</si>
  <si>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</si>
  <si>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</si>
  <si>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</si>
  <si>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</si>
  <si>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</si>
  <si>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</si>
  <si>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</si>
  <si>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</si>
  <si>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</si>
  <si>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</si>
  <si>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</si>
  <si>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</si>
  <si>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</si>
  <si>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</si>
  <si>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</si>
  <si>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</si>
  <si>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</si>
  <si>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</si>
  <si>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</si>
  <si>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</si>
  <si>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</si>
  <si>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</si>
  <si>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</si>
  <si>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</si>
  <si>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</si>
  <si>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</si>
  <si>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</si>
  <si>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</si>
  <si>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</si>
  <si>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</si>
  <si>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</si>
  <si>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</si>
  <si>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</si>
  <si>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</si>
  <si>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</si>
  <si>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</si>
  <si>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</si>
  <si>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</si>
  <si>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</si>
  <si>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</si>
  <si>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</si>
  <si>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</si>
  <si>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</si>
  <si>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</si>
  <si>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</si>
  <si>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</si>
  <si>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</si>
  <si>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</si>
  <si>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</si>
  <si>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</si>
  <si>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</si>
  <si>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</si>
  <si>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</si>
  <si>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</si>
  <si>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</si>
  <si>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</si>
  <si>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</si>
  <si>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</si>
  <si>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</si>
  <si>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</si>
  <si>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</si>
  <si>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</si>
  <si>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</si>
  <si>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</si>
  <si>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</si>
  <si>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</si>
  <si>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</si>
  <si>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</si>
  <si>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</si>
  <si>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</si>
  <si>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</si>
  <si>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</si>
  <si>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</si>
  <si>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</si>
  <si>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</si>
  <si>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</si>
  <si>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</si>
  <si>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</si>
  <si>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</si>
  <si>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</si>
  <si>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</si>
  <si>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</si>
  <si>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</si>
  <si>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</si>
  <si>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</si>
  <si>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</si>
  <si>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</si>
  <si>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</si>
  <si>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</si>
  <si>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</si>
  <si>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</si>
  <si>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</si>
  <si>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</si>
  <si>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</si>
  <si>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</si>
  <si>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</si>
  <si>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</si>
  <si>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</si>
  <si>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</si>
  <si>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</si>
  <si>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</si>
  <si>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</si>
  <si>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</si>
  <si>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</si>
  <si>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</si>
  <si>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</si>
  <si>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</si>
  <si>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</si>
  <si>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</si>
  <si>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</si>
  <si>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</si>
  <si>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</si>
  <si>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</si>
  <si>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</si>
  <si>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</si>
  <si>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</si>
  <si>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</si>
  <si>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</si>
  <si>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</si>
  <si>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</si>
  <si>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</si>
  <si>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</si>
  <si>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</si>
  <si>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</si>
  <si>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</si>
  <si>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</si>
  <si>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</si>
  <si>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</si>
  <si>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</si>
  <si>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</si>
  <si>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</si>
  <si>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</si>
  <si>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</si>
  <si>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</si>
  <si>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</si>
  <si>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</si>
  <si>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</si>
  <si>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</si>
  <si>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</si>
  <si>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</si>
  <si>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</si>
  <si>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</si>
  <si>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</si>
  <si>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</si>
  <si>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</si>
  <si>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</si>
  <si>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</si>
  <si>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</si>
  <si>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</si>
  <si>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</si>
  <si>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</si>
  <si>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</si>
  <si>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</si>
  <si>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</si>
  <si>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</si>
  <si>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</si>
  <si>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</si>
  <si>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</si>
  <si>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</si>
  <si>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</si>
  <si>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</si>
  <si>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</si>
  <si>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</si>
  <si>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</si>
  <si>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</si>
  <si>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</si>
  <si>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</si>
  <si>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</si>
  <si>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</si>
  <si>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</si>
  <si>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</si>
  <si>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</si>
  <si>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</si>
  <si>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</si>
  <si>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</si>
  <si>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</si>
  <si>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</si>
  <si>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</si>
  <si>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</si>
  <si>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</si>
  <si>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</si>
  <si>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</si>
  <si>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</si>
  <si>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</si>
  <si>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</si>
  <si>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</si>
  <si>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</si>
  <si>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</si>
  <si>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</si>
  <si>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</si>
  <si>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</si>
  <si>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</si>
  <si>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</si>
  <si>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</si>
  <si>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</si>
  <si>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</si>
  <si>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</si>
  <si>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</si>
  <si>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</si>
  <si>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</si>
  <si>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</si>
  <si>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</si>
  <si>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</si>
  <si>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</si>
  <si>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</si>
  <si>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</si>
  <si>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</si>
  <si>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</si>
  <si>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</si>
  <si>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</si>
  <si>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</si>
  <si>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</si>
  <si>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</si>
  <si>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</si>
  <si>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</si>
  <si>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</si>
  <si>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</si>
  <si>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</si>
  <si>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</si>
  <si>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</si>
  <si>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</si>
  <si>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</si>
  <si>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</si>
  <si>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</si>
  <si>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</si>
  <si>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</si>
  <si>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</si>
  <si>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</si>
  <si>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</si>
  <si>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</si>
  <si>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</si>
  <si>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</si>
  <si>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</si>
  <si>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</si>
  <si>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</si>
  <si>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</si>
  <si>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</si>
  <si>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</si>
  <si>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</si>
  <si>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</si>
  <si>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</si>
  <si>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</si>
  <si>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</si>
  <si>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</si>
  <si>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</si>
  <si>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</si>
  <si>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</si>
  <si>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</si>
  <si>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</si>
  <si>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</si>
  <si>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</si>
  <si>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</si>
  <si>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</si>
  <si>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</si>
  <si>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</si>
  <si>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</si>
  <si>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</si>
  <si>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</si>
  <si>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</si>
  <si>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</si>
  <si>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</si>
  <si>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</si>
  <si>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</si>
  <si>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</si>
  <si>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</si>
  <si>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</si>
  <si>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</si>
  <si>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</si>
  <si>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</si>
  <si>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</si>
  <si>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</si>
  <si>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</si>
  <si>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</si>
  <si>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</si>
  <si>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</si>
  <si>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</si>
  <si>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</si>
  <si>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</si>
  <si>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</si>
  <si>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</si>
  <si>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</si>
  <si>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</si>
  <si>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</si>
  <si>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</si>
  <si>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</si>
  <si>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</si>
  <si>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</si>
  <si>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</si>
  <si>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</si>
  <si>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</si>
  <si>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</si>
  <si>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</si>
  <si>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</si>
  <si>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</si>
  <si>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</si>
  <si>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</si>
  <si>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</si>
  <si>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</si>
  <si>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</si>
  <si>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</si>
  <si>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</si>
  <si>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</si>
  <si>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</si>
  <si>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</si>
  <si>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</si>
  <si>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</si>
  <si>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</si>
  <si>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</si>
  <si>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</si>
  <si>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</si>
  <si>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</si>
  <si>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</si>
  <si>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</si>
  <si>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</si>
  <si>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</si>
  <si>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</si>
  <si>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</si>
  <si>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</si>
  <si>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</si>
  <si>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</si>
  <si>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</si>
  <si>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</si>
  <si>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</si>
  <si>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</si>
  <si>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</si>
  <si>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</si>
  <si>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</si>
  <si>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</si>
  <si>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</si>
  <si>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</si>
  <si>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</si>
  <si>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</si>
  <si>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</si>
  <si>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</si>
  <si>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</si>
  <si>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</si>
  <si>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</si>
  <si>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</si>
  <si>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</si>
  <si>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</si>
  <si>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</si>
  <si>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</si>
  <si>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</si>
  <si>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</si>
  <si>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</si>
  <si>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</si>
  <si>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</si>
  <si>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</si>
  <si>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</si>
  <si>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</si>
  <si>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</si>
  <si>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</si>
  <si>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</si>
  <si>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</si>
  <si>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</si>
  <si>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</si>
  <si>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</si>
  <si>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</si>
  <si>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</si>
  <si>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</si>
  <si>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</si>
  <si>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</si>
  <si>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</si>
  <si>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</si>
  <si>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</si>
  <si>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</si>
  <si>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</si>
  <si>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</si>
  <si>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</si>
  <si>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</si>
  <si>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</si>
  <si>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</si>
  <si>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</si>
  <si>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</si>
  <si>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</si>
  <si>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</si>
  <si>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</si>
  <si>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</si>
  <si>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</si>
  <si>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</si>
  <si>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</si>
  <si>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</si>
  <si>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</si>
  <si>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</si>
  <si>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</si>
  <si>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</si>
  <si>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</si>
  <si>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</si>
  <si>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</si>
  <si>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</si>
  <si>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</si>
  <si>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</si>
  <si>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</si>
  <si>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</si>
  <si>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</si>
  <si>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</si>
  <si>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</si>
  <si>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</si>
  <si>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</si>
  <si>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</si>
  <si>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</si>
  <si>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</si>
  <si>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</si>
  <si>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</si>
  <si>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</si>
  <si>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</si>
  <si>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</si>
  <si>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</si>
  <si>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</si>
  <si>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</si>
  <si>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</si>
  <si>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</si>
  <si>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</si>
  <si>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</si>
  <si>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</si>
  <si>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</si>
  <si>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</si>
  <si>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</si>
  <si>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</si>
  <si>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</si>
  <si>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</si>
  <si>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</si>
  <si>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</si>
  <si>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</si>
  <si>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</si>
  <si>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</si>
  <si>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</si>
  <si>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</si>
  <si>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</si>
  <si>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</si>
  <si>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</si>
  <si>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</si>
  <si>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</si>
  <si>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</si>
  <si>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</si>
  <si>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</si>
  <si>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</si>
  <si>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</si>
  <si>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</si>
  <si>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</si>
  <si>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</si>
  <si>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</si>
  <si>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</si>
  <si>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</si>
  <si>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</si>
  <si>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</si>
  <si>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</si>
  <si>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</si>
  <si>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</si>
  <si>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</si>
  <si>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</si>
  <si>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</si>
  <si>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</si>
  <si>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</si>
  <si>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</si>
  <si>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</si>
  <si>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</si>
  <si>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</si>
  <si>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</si>
  <si>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</si>
  <si>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</si>
  <si>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</si>
  <si>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</si>
  <si>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</si>
  <si>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</si>
  <si>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</si>
  <si>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</si>
  <si>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</si>
  <si>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</si>
  <si>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</si>
  <si>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</si>
  <si>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</si>
  <si>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</si>
  <si>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</si>
  <si>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</si>
  <si>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</si>
  <si>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</si>
  <si>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</si>
  <si>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</si>
  <si>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</si>
  <si>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</si>
  <si>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</si>
  <si>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</si>
  <si>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</si>
  <si>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</si>
  <si>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</si>
  <si>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</si>
  <si>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</si>
  <si>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</si>
  <si>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</si>
  <si>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</si>
  <si>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</si>
  <si>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</si>
  <si>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</si>
  <si>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</si>
  <si>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</si>
  <si>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</si>
  <si>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</si>
  <si>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</si>
  <si>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</si>
  <si>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</si>
  <si>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</si>
  <si>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</si>
  <si>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</si>
  <si>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</si>
  <si>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</si>
  <si>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</si>
  <si>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</si>
  <si>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</si>
  <si>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</si>
  <si>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</si>
  <si>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</si>
  <si>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</si>
  <si>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</si>
  <si>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</si>
  <si>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</si>
  <si>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</si>
  <si>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</si>
  <si>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</si>
  <si>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</si>
  <si>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</si>
  <si>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</si>
  <si>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</si>
  <si>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</si>
  <si>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</si>
  <si>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</si>
  <si>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</si>
  <si>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</si>
  <si>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</si>
  <si>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</si>
  <si>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</si>
  <si>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</si>
  <si>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</si>
  <si>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</si>
  <si>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</si>
  <si>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</si>
  <si>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</si>
  <si>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</si>
  <si>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</si>
  <si>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</si>
  <si>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</si>
  <si>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</si>
  <si>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</si>
  <si>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</si>
  <si>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</si>
  <si>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</si>
  <si>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</si>
  <si>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</si>
  <si>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</si>
  <si>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</si>
  <si>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</si>
  <si>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</si>
  <si>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</si>
  <si>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</si>
  <si>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</si>
  <si>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</si>
  <si>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</si>
  <si>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</si>
  <si>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</si>
  <si>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</si>
  <si>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</si>
  <si>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</si>
  <si>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</si>
  <si>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</si>
  <si>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</si>
  <si>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</si>
  <si>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</si>
  <si>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</si>
  <si>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</si>
  <si>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</si>
  <si>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</si>
  <si>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</si>
  <si>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</si>
  <si>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</si>
  <si>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</si>
  <si>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</si>
  <si>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</si>
  <si>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</si>
  <si>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</si>
  <si>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</si>
  <si>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</si>
  <si>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</si>
  <si>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WK 47</t>
  </si>
  <si>
    <t>WK 48</t>
  </si>
  <si>
    <t>WK 49</t>
  </si>
  <si>
    <t>Totale Italia - Aggiornamento al 25/12/22 - Settimana 51</t>
  </si>
  <si>
    <t>WK 50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</si>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</sst>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24"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1796875" style="1" customWidth="1"/>
    <col min="4" max="4" width="27.1796875" style="1" hidden="1" customWidth="1"/>
    <col min="5" max="5" width="17.1796875" style="1" customWidth="1"/>
    <col min="6" max="6" width="19.1796875" style="1" bestFit="1" customWidth="1"/>
    <col min="7" max="7" width="17.1796875" style="1" customWidth="1"/>
    <col min="8" max="8" width="19.1796875" style="1" bestFit="1" customWidth="1"/>
    <col min="9" max="9" width="16.1796875" style="1" bestFit="1" customWidth="1"/>
    <col min="10" max="10" width="20.453125" style="1" customWidth="1"/>
    <col min="11" max="11" width="14.81640625" style="1" customWidth="1"/>
    <col min="12" max="12" width="19.1796875" style="1" bestFit="1" customWidth="1"/>
    <col min="13" max="13" width="1.54296875" style="1" customWidth="1"/>
    <col min="14" max="14" width="17.1796875" style="1" customWidth="1"/>
    <col min="15" max="15" width="19.1796875" style="1" bestFit="1" customWidth="1"/>
    <col min="16" max="16" width="17.1796875" style="1" customWidth="1"/>
    <col min="17" max="17" width="19.1796875" style="1" bestFit="1" customWidth="1"/>
    <col min="18" max="18" width="16.1796875" style="1" bestFit="1" customWidth="1"/>
    <col min="19" max="19" width="20.453125" style="1" customWidth="1"/>
    <col min="20" max="20" width="14.81640625" style="1" customWidth="1"/>
    <col min="21" max="21" width="19.1796875" style="1" bestFit="1" customWidth="1"/>
    <col min="22" max="22" width="2.1796875" style="1" customWidth="1"/>
    <col min="23" max="23" width="12.54296875" style="1" customWidth="1"/>
    <col min="24" max="24" width="13.453125" style="1" customWidth="1"/>
    <col min="25" max="26" width="12.1796875" style="1" customWidth="1"/>
    <col min="27" max="16384" width="9.1796875" style="1"/>
  </cols>
  <sheetData>
    <row r="1" spans="1:26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55000000000000004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55000000000000004">
      <c r="K3" s="4"/>
      <c r="M3" s="4"/>
      <c r="T3" s="4"/>
      <c r="V3" s="4"/>
      <c r="W3" s="4"/>
    </row>
    <row r="4" spans="1:26" s="7" customFormat="1" ht="23.5" x14ac:dyDescent="0.3">
      <c r="A4" s="16" t="s">
        <v>612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55000000000000004">
      <c r="K5" s="4"/>
      <c r="M5" s="9"/>
      <c r="T5" s="4"/>
      <c r="V5" s="9"/>
      <c r="W5" s="9"/>
    </row>
    <row r="6" spans="1:26" s="3" customFormat="1" ht="32.5" customHeight="1" x14ac:dyDescent="0.35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613</v>
      </c>
      <c r="X6" s="22" t="s">
        <v>611</v>
      </c>
      <c r="Y6" s="22" t="s">
        <v>610</v>
      </c>
      <c r="Z6" s="22" t="s">
        <v>609</v>
      </c>
    </row>
    <row r="7" spans="1:26" s="3" customFormat="1" ht="27.75" customHeight="1" thickBot="1" x14ac:dyDescent="0.4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607</v>
      </c>
      <c r="H7" s="18" t="s">
        <v>608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607</v>
      </c>
      <c r="Q7" s="18" t="s">
        <v>608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30">
        <v>27695437.5</v>
      </c>
      <c r="F8" s="31">
        <v>8.9614873356254687</v>
      </c>
      <c r="G8" s="30">
        <v>100518590</v>
      </c>
      <c r="H8" s="31">
        <v>-2.0199038069934248</v>
      </c>
      <c r="I8" s="36">
        <v>0.27552552716865608</v>
      </c>
      <c r="J8" s="31">
        <v>11.207777466340875</v>
      </c>
      <c r="K8" s="39">
        <v>24.678657585748557</v>
      </c>
      <c r="L8" s="31">
        <v>-5.169174198842434</v>
      </c>
      <c r="M8" s="9"/>
      <c r="N8" s="30">
        <v>6058947.5</v>
      </c>
      <c r="O8" s="31">
        <v>18.713856764289527</v>
      </c>
      <c r="P8" s="30">
        <v>22162666</v>
      </c>
      <c r="Q8" s="31">
        <v>6.6424991993151066</v>
      </c>
      <c r="R8" s="36">
        <v>0.27338531835475027</v>
      </c>
      <c r="S8" s="31">
        <v>11.319462367824876</v>
      </c>
      <c r="T8" s="39">
        <v>25.784443172679744</v>
      </c>
      <c r="U8" s="31">
        <v>7.0016720446631986</v>
      </c>
      <c r="V8" s="9"/>
      <c r="W8" s="42">
        <v>0.27177829543122717</v>
      </c>
      <c r="X8" s="42">
        <v>0.27617844258669078</v>
      </c>
      <c r="Y8" s="42">
        <v>0.27828039978630148</v>
      </c>
      <c r="Z8" s="42">
        <v>0.27872505158861927</v>
      </c>
    </row>
    <row r="9" spans="1:26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32">
        <v>21271801.25</v>
      </c>
      <c r="F9" s="33">
        <v>15.390471317141756</v>
      </c>
      <c r="G9" s="32">
        <v>85540461</v>
      </c>
      <c r="H9" s="33">
        <v>-2.282491182167576</v>
      </c>
      <c r="I9" s="37">
        <v>0.24867531693568964</v>
      </c>
      <c r="J9" s="33">
        <v>18.085768572196962</v>
      </c>
      <c r="K9" s="40">
        <v>5.1704653331837616</v>
      </c>
      <c r="L9" s="33">
        <v>-56.82034814749246</v>
      </c>
      <c r="M9" s="9"/>
      <c r="N9" s="32">
        <v>4757728</v>
      </c>
      <c r="O9" s="33">
        <v>28.238391494597028</v>
      </c>
      <c r="P9" s="32">
        <v>18836186</v>
      </c>
      <c r="Q9" s="33">
        <v>6.9619163461134415</v>
      </c>
      <c r="R9" s="37">
        <v>0.25258446694038805</v>
      </c>
      <c r="S9" s="33">
        <v>19.891636084413424</v>
      </c>
      <c r="T9" s="40">
        <v>6.9875920817667589</v>
      </c>
      <c r="U9" s="33">
        <v>-30.287789711505198</v>
      </c>
      <c r="V9" s="9"/>
      <c r="W9" s="43">
        <v>0.24937007172128398</v>
      </c>
      <c r="X9" s="43">
        <v>0.24798445260539714</v>
      </c>
      <c r="Y9" s="43">
        <v>0.24863090658663312</v>
      </c>
      <c r="Z9" s="43">
        <v>0.24414599024946687</v>
      </c>
    </row>
    <row r="10" spans="1:26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32">
        <v>7730990.5</v>
      </c>
      <c r="F10" s="33">
        <v>9.0557253964714235</v>
      </c>
      <c r="G10" s="32">
        <v>36562602</v>
      </c>
      <c r="H10" s="33">
        <v>-6.5568298563008423</v>
      </c>
      <c r="I10" s="37">
        <v>0.21144530413891222</v>
      </c>
      <c r="J10" s="33">
        <v>16.708075324031608</v>
      </c>
      <c r="K10" s="40">
        <v>8.4326017555577124</v>
      </c>
      <c r="L10" s="33">
        <v>-41.152779554322542</v>
      </c>
      <c r="M10" s="9"/>
      <c r="N10" s="32">
        <v>1762096.75</v>
      </c>
      <c r="O10" s="33">
        <v>23.552734909093459</v>
      </c>
      <c r="P10" s="32">
        <v>8169141.5</v>
      </c>
      <c r="Q10" s="33">
        <v>4.6216106543911399</v>
      </c>
      <c r="R10" s="37">
        <v>0.21570158259591904</v>
      </c>
      <c r="S10" s="33">
        <v>18.094850706552137</v>
      </c>
      <c r="T10" s="40">
        <v>8.0664253395847876</v>
      </c>
      <c r="U10" s="33">
        <v>-32.373195364485802</v>
      </c>
      <c r="V10" s="9"/>
      <c r="W10" s="43">
        <v>0.21100349821409833</v>
      </c>
      <c r="X10" s="43">
        <v>0.20990633839602615</v>
      </c>
      <c r="Y10" s="43">
        <v>0.21069978789527535</v>
      </c>
      <c r="Z10" s="43">
        <v>0.20920655232454055</v>
      </c>
    </row>
    <row r="11" spans="1:26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148614150</v>
      </c>
      <c r="F11" s="33">
        <v>13.57407613916944</v>
      </c>
      <c r="G11" s="32">
        <v>691398288</v>
      </c>
      <c r="H11" s="33">
        <v>-2.3431608918515825</v>
      </c>
      <c r="I11" s="37">
        <v>0.21494723458152387</v>
      </c>
      <c r="J11" s="33">
        <v>16.299152395659409</v>
      </c>
      <c r="K11" s="40">
        <v>19.003948816448499</v>
      </c>
      <c r="L11" s="33">
        <v>-11.503414283353008</v>
      </c>
      <c r="M11" s="9"/>
      <c r="N11" s="32">
        <v>30264694</v>
      </c>
      <c r="O11" s="33">
        <v>27.168660417460298</v>
      </c>
      <c r="P11" s="32">
        <v>140803232</v>
      </c>
      <c r="Q11" s="33">
        <v>8.8074317726604985</v>
      </c>
      <c r="R11" s="37">
        <v>0.21494317687253087</v>
      </c>
      <c r="S11" s="33">
        <v>16.874976594579756</v>
      </c>
      <c r="T11" s="40">
        <v>19.738096476376072</v>
      </c>
      <c r="U11" s="33">
        <v>8.8003200440907552</v>
      </c>
      <c r="V11" s="9"/>
      <c r="W11" s="43">
        <v>0.21631606454581834</v>
      </c>
      <c r="X11" s="43">
        <v>0.21596643486290285</v>
      </c>
      <c r="Y11" s="43">
        <v>0.21511779847244156</v>
      </c>
      <c r="Z11" s="43">
        <v>0.21237206835004682</v>
      </c>
    </row>
    <row r="12" spans="1:26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32">
        <v>4685871.9375</v>
      </c>
      <c r="F12" s="33">
        <v>5.3332394839322594</v>
      </c>
      <c r="G12" s="32">
        <v>1369323.4375</v>
      </c>
      <c r="H12" s="33">
        <v>-9.041640797809162</v>
      </c>
      <c r="I12" s="37">
        <v>3.4220344216521159</v>
      </c>
      <c r="J12" s="33">
        <v>15.803803419307036</v>
      </c>
      <c r="K12" s="40">
        <v>2.2618505442643673</v>
      </c>
      <c r="L12" s="33">
        <v>-48.054235969011181</v>
      </c>
      <c r="M12" s="9"/>
      <c r="N12" s="32">
        <v>978673.5625</v>
      </c>
      <c r="O12" s="33">
        <v>15.783559520799043</v>
      </c>
      <c r="P12" s="32">
        <v>268179.5625</v>
      </c>
      <c r="Q12" s="33">
        <v>3.5090260684740553</v>
      </c>
      <c r="R12" s="37">
        <v>3.6493219445087282</v>
      </c>
      <c r="S12" s="33">
        <v>11.858418457347904</v>
      </c>
      <c r="T12" s="40">
        <v>2.6701253153423159</v>
      </c>
      <c r="U12" s="33">
        <v>-46.572156988681726</v>
      </c>
      <c r="V12" s="9"/>
      <c r="W12" s="43">
        <v>3.4337756261142194</v>
      </c>
      <c r="X12" s="43">
        <v>3.40494400478347</v>
      </c>
      <c r="Y12" s="43">
        <v>3.3186072086162559</v>
      </c>
      <c r="Z12" s="43">
        <v>3.3128099336578303</v>
      </c>
    </row>
    <row r="13" spans="1:26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1475879.03125</v>
      </c>
      <c r="F13" s="33">
        <v>10.641350510480246</v>
      </c>
      <c r="G13" s="32">
        <v>387403.2265625</v>
      </c>
      <c r="H13" s="33">
        <v>-2.4388778872394514</v>
      </c>
      <c r="I13" s="37">
        <v>3.8096715000175547</v>
      </c>
      <c r="J13" s="33">
        <v>13.407213974642115</v>
      </c>
      <c r="K13" s="40">
        <v>1.8681485382630763</v>
      </c>
      <c r="L13" s="33">
        <v>-80.971434256024452</v>
      </c>
      <c r="M13" s="9"/>
      <c r="N13" s="32">
        <v>300309.125</v>
      </c>
      <c r="O13" s="33">
        <v>25.712102967349153</v>
      </c>
      <c r="P13" s="32">
        <v>78833.6953125</v>
      </c>
      <c r="Q13" s="33">
        <v>9.4085460143732504</v>
      </c>
      <c r="R13" s="37">
        <v>3.8094005844780243</v>
      </c>
      <c r="S13" s="33">
        <v>14.901538816569289</v>
      </c>
      <c r="T13" s="40">
        <v>1.6318974045181778</v>
      </c>
      <c r="U13" s="33">
        <v>-83.401736522735462</v>
      </c>
      <c r="V13" s="9"/>
      <c r="W13" s="43">
        <v>3.7731070003360014</v>
      </c>
      <c r="X13" s="43">
        <v>3.8299628646990285</v>
      </c>
      <c r="Y13" s="43">
        <v>3.821328451374149</v>
      </c>
      <c r="Z13" s="43">
        <v>3.8174654281898071</v>
      </c>
    </row>
    <row r="14" spans="1:26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1123213.890625</v>
      </c>
      <c r="F14" s="33">
        <v>7.5419894821546416</v>
      </c>
      <c r="G14" s="32">
        <v>238565.23828125</v>
      </c>
      <c r="H14" s="33">
        <v>-2.0466485292305969</v>
      </c>
      <c r="I14" s="37">
        <v>4.7082043415764439</v>
      </c>
      <c r="J14" s="33">
        <v>9.7889841107137894</v>
      </c>
      <c r="K14" s="40">
        <v>1.9800533377025851</v>
      </c>
      <c r="L14" s="33">
        <v>-42.270058610441509</v>
      </c>
      <c r="M14" s="9"/>
      <c r="N14" s="32">
        <v>247314.3125</v>
      </c>
      <c r="O14" s="33">
        <v>20.015037406990544</v>
      </c>
      <c r="P14" s="32">
        <v>50840.9296875</v>
      </c>
      <c r="Q14" s="33">
        <v>9.6066053264556484</v>
      </c>
      <c r="R14" s="37">
        <v>4.8644726605148199</v>
      </c>
      <c r="S14" s="33">
        <v>9.4961722877322234</v>
      </c>
      <c r="T14" s="40">
        <v>2.8193881776580358</v>
      </c>
      <c r="U14" s="33">
        <v>-39.965165973052294</v>
      </c>
      <c r="V14" s="9"/>
      <c r="W14" s="43">
        <v>4.6843608305190969</v>
      </c>
      <c r="X14" s="43">
        <v>4.746873043575464</v>
      </c>
      <c r="Y14" s="43">
        <v>4.6515610578565552</v>
      </c>
      <c r="Z14" s="43">
        <v>4.5820983949815073</v>
      </c>
    </row>
    <row r="15" spans="1:26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32">
        <v>25070093.25</v>
      </c>
      <c r="F15" s="33">
        <v>5.5369877824552312</v>
      </c>
      <c r="G15" s="32">
        <v>3502095.84375</v>
      </c>
      <c r="H15" s="33">
        <v>-2.861589406281118</v>
      </c>
      <c r="I15" s="37">
        <v>7.1585971282714125</v>
      </c>
      <c r="J15" s="33">
        <v>8.64598992036567</v>
      </c>
      <c r="K15" s="40">
        <v>21.024664018750709</v>
      </c>
      <c r="L15" s="33">
        <v>5.4208195254715674</v>
      </c>
      <c r="M15" s="9"/>
      <c r="N15" s="32">
        <v>8220704</v>
      </c>
      <c r="O15" s="33">
        <v>17.35059048201196</v>
      </c>
      <c r="P15" s="32">
        <v>1136768.5</v>
      </c>
      <c r="Q15" s="33">
        <v>8.6718328961755162</v>
      </c>
      <c r="R15" s="37">
        <v>7.2316430302211927</v>
      </c>
      <c r="S15" s="33">
        <v>7.9862070552615725</v>
      </c>
      <c r="T15" s="40">
        <v>27.71988262805716</v>
      </c>
      <c r="U15" s="33">
        <v>26.028934834403682</v>
      </c>
      <c r="V15" s="9"/>
      <c r="W15" s="43">
        <v>7.0211555517707547</v>
      </c>
      <c r="X15" s="43">
        <v>7.1157692258762166</v>
      </c>
      <c r="Y15" s="43">
        <v>7.0860316605091187</v>
      </c>
      <c r="Z15" s="43">
        <v>7.3372488826082618</v>
      </c>
    </row>
    <row r="16" spans="1:26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32">
        <v>12292131</v>
      </c>
      <c r="F16" s="33">
        <v>6.6905418783688706</v>
      </c>
      <c r="G16" s="32">
        <v>5072688.9375</v>
      </c>
      <c r="H16" s="33">
        <v>-10.061034989165174</v>
      </c>
      <c r="I16" s="37">
        <v>2.4231982586454426</v>
      </c>
      <c r="J16" s="33">
        <v>18.62549437334086</v>
      </c>
      <c r="K16" s="40">
        <v>30.57935969869667</v>
      </c>
      <c r="L16" s="33">
        <v>-18.101848796417102</v>
      </c>
      <c r="M16" s="9"/>
      <c r="N16" s="32">
        <v>4386757.5</v>
      </c>
      <c r="O16" s="33">
        <v>19.437718648860649</v>
      </c>
      <c r="P16" s="32">
        <v>1657686.625</v>
      </c>
      <c r="Q16" s="33">
        <v>0.31296997500324886</v>
      </c>
      <c r="R16" s="37">
        <v>2.6463129000633638</v>
      </c>
      <c r="S16" s="33">
        <v>19.065080695570117</v>
      </c>
      <c r="T16" s="40">
        <v>37.424387488936873</v>
      </c>
      <c r="U16" s="33">
        <v>-9.6661494180970795</v>
      </c>
      <c r="V16" s="9"/>
      <c r="W16" s="43">
        <v>2.4576702527062064</v>
      </c>
      <c r="X16" s="43">
        <v>2.3207427129874985</v>
      </c>
      <c r="Y16" s="43">
        <v>2.2340755286719483</v>
      </c>
      <c r="Z16" s="43">
        <v>2.1779819131977223</v>
      </c>
    </row>
    <row r="17" spans="1:26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23331754.25</v>
      </c>
      <c r="F17" s="33">
        <v>19.831052717025173</v>
      </c>
      <c r="G17" s="32">
        <v>26633077</v>
      </c>
      <c r="H17" s="33">
        <v>5.2830883603543528</v>
      </c>
      <c r="I17" s="37">
        <v>0.87604426067630115</v>
      </c>
      <c r="J17" s="33">
        <v>13.8179498561794</v>
      </c>
      <c r="K17" s="40">
        <v>16.900073801780248</v>
      </c>
      <c r="L17" s="33">
        <v>5.7638321690612253</v>
      </c>
      <c r="M17" s="9"/>
      <c r="N17" s="32">
        <v>6167037</v>
      </c>
      <c r="O17" s="33">
        <v>29.378457409788332</v>
      </c>
      <c r="P17" s="32">
        <v>6801363</v>
      </c>
      <c r="Q17" s="33">
        <v>13.13168159248171</v>
      </c>
      <c r="R17" s="37">
        <v>0.90673545876025141</v>
      </c>
      <c r="S17" s="33">
        <v>14.360942565876531</v>
      </c>
      <c r="T17" s="40">
        <v>17.635667258036559</v>
      </c>
      <c r="U17" s="33">
        <v>19.600918122275544</v>
      </c>
      <c r="V17" s="9"/>
      <c r="W17" s="43">
        <v>0.86886215095280162</v>
      </c>
      <c r="X17" s="43">
        <v>0.87612398497975552</v>
      </c>
      <c r="Y17" s="43">
        <v>0.86419512725568393</v>
      </c>
      <c r="Z17" s="43">
        <v>0.85219963258245957</v>
      </c>
    </row>
    <row r="18" spans="1:26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15261201.5</v>
      </c>
      <c r="F18" s="33">
        <v>21.675479770562507</v>
      </c>
      <c r="G18" s="32">
        <v>18505371</v>
      </c>
      <c r="H18" s="33">
        <v>4.8936720880388584</v>
      </c>
      <c r="I18" s="37">
        <v>0.82469038313255105</v>
      </c>
      <c r="J18" s="33">
        <v>15.998875192812791</v>
      </c>
      <c r="K18" s="40">
        <v>26.17207514755637</v>
      </c>
      <c r="L18" s="33">
        <v>8.7384553135270515</v>
      </c>
      <c r="M18" s="9"/>
      <c r="N18" s="32">
        <v>4210773</v>
      </c>
      <c r="O18" s="33">
        <v>32.876230447447988</v>
      </c>
      <c r="P18" s="32">
        <v>5071346</v>
      </c>
      <c r="Q18" s="33">
        <v>14.434081293650966</v>
      </c>
      <c r="R18" s="37">
        <v>0.8303067864034519</v>
      </c>
      <c r="S18" s="33">
        <v>16.115958589707521</v>
      </c>
      <c r="T18" s="40">
        <v>25.512996663557974</v>
      </c>
      <c r="U18" s="33">
        <v>21.45411625748255</v>
      </c>
      <c r="V18" s="9"/>
      <c r="W18" s="43">
        <v>0.83166432639660159</v>
      </c>
      <c r="X18" s="43">
        <v>0.82249077419969818</v>
      </c>
      <c r="Y18" s="43">
        <v>0.81480101611105971</v>
      </c>
      <c r="Z18" s="43">
        <v>0.82049373797635849</v>
      </c>
    </row>
    <row r="19" spans="1:26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32">
        <v>97085125</v>
      </c>
      <c r="F19" s="33">
        <v>18.503164092048319</v>
      </c>
      <c r="G19" s="32">
        <v>90245037</v>
      </c>
      <c r="H19" s="33">
        <v>2.2206606803635385</v>
      </c>
      <c r="I19" s="37">
        <v>1.0757946168275159</v>
      </c>
      <c r="J19" s="33">
        <v>15.928779273496341</v>
      </c>
      <c r="K19" s="40">
        <v>38.193746467339871</v>
      </c>
      <c r="L19" s="33">
        <v>11.007922586138514</v>
      </c>
      <c r="M19" s="9"/>
      <c r="N19" s="32">
        <v>25775916</v>
      </c>
      <c r="O19" s="33">
        <v>30.287268795703174</v>
      </c>
      <c r="P19" s="32">
        <v>25012782</v>
      </c>
      <c r="Q19" s="33">
        <v>14.006447461954524</v>
      </c>
      <c r="R19" s="37">
        <v>1.0305097609694116</v>
      </c>
      <c r="S19" s="33">
        <v>14.280614558384334</v>
      </c>
      <c r="T19" s="40">
        <v>43.434083972030322</v>
      </c>
      <c r="U19" s="33">
        <v>28.902948242547531</v>
      </c>
      <c r="V19" s="9"/>
      <c r="W19" s="43">
        <v>1.0554193466303881</v>
      </c>
      <c r="X19" s="43">
        <v>1.0924596406844862</v>
      </c>
      <c r="Y19" s="43">
        <v>1.1161966849278211</v>
      </c>
      <c r="Z19" s="43">
        <v>1.1168297534769493</v>
      </c>
    </row>
    <row r="20" spans="1:26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13372180</v>
      </c>
      <c r="F20" s="33">
        <v>25.036219937218348</v>
      </c>
      <c r="G20" s="32">
        <v>3948303.9375</v>
      </c>
      <c r="H20" s="33">
        <v>17.617207207774143</v>
      </c>
      <c r="I20" s="37">
        <v>3.3868162663452503</v>
      </c>
      <c r="J20" s="33">
        <v>6.3077613434047155</v>
      </c>
      <c r="K20" s="40">
        <v>20.305466741398934</v>
      </c>
      <c r="L20" s="33">
        <v>23.622010711735879</v>
      </c>
      <c r="M20" s="9"/>
      <c r="N20" s="32">
        <v>2901376.25</v>
      </c>
      <c r="O20" s="33">
        <v>32.340124292815069</v>
      </c>
      <c r="P20" s="32">
        <v>842410.5</v>
      </c>
      <c r="Q20" s="33">
        <v>21.670203872502437</v>
      </c>
      <c r="R20" s="37">
        <v>3.444135905238598</v>
      </c>
      <c r="S20" s="33">
        <v>8.7695426494835118</v>
      </c>
      <c r="T20" s="40">
        <v>23.899976778261696</v>
      </c>
      <c r="U20" s="33">
        <v>39.662062393710023</v>
      </c>
      <c r="V20" s="9"/>
      <c r="W20" s="43">
        <v>3.3993113327041162</v>
      </c>
      <c r="X20" s="43">
        <v>3.3717294260824193</v>
      </c>
      <c r="Y20" s="43">
        <v>3.3813191217798746</v>
      </c>
      <c r="Z20" s="43">
        <v>3.3336128914247398</v>
      </c>
    </row>
    <row r="21" spans="1:26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32">
        <v>7396700.375</v>
      </c>
      <c r="F21" s="33">
        <v>8.8381796757617987</v>
      </c>
      <c r="G21" s="32">
        <v>2617222.53125</v>
      </c>
      <c r="H21" s="33">
        <v>3.3916551989881261</v>
      </c>
      <c r="I21" s="37">
        <v>2.8261641059108928</v>
      </c>
      <c r="J21" s="33">
        <v>5.2678569332227605</v>
      </c>
      <c r="K21" s="40">
        <v>15.384686817194485</v>
      </c>
      <c r="L21" s="33">
        <v>-0.79922741794550656</v>
      </c>
      <c r="M21" s="9"/>
      <c r="N21" s="32">
        <v>1363856.375</v>
      </c>
      <c r="O21" s="33">
        <v>18.706939451562317</v>
      </c>
      <c r="P21" s="32">
        <v>477270.96875</v>
      </c>
      <c r="Q21" s="33">
        <v>13.228281005240879</v>
      </c>
      <c r="R21" s="37">
        <v>2.8576143622814896</v>
      </c>
      <c r="S21" s="33">
        <v>4.8385954442493535</v>
      </c>
      <c r="T21" s="40">
        <v>10.248610534595331</v>
      </c>
      <c r="U21" s="33">
        <v>-8.2806538570850314</v>
      </c>
      <c r="V21" s="9"/>
      <c r="W21" s="43">
        <v>2.7749528190721304</v>
      </c>
      <c r="X21" s="43">
        <v>2.8379893093714155</v>
      </c>
      <c r="Y21" s="43">
        <v>2.806333078179152</v>
      </c>
      <c r="Z21" s="43">
        <v>2.85881082901584</v>
      </c>
    </row>
    <row r="22" spans="1:26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32">
        <v>28106678.5</v>
      </c>
      <c r="F22" s="33">
        <v>14.828393484518223</v>
      </c>
      <c r="G22" s="32">
        <v>26269274</v>
      </c>
      <c r="H22" s="33">
        <v>4.2001330918801045</v>
      </c>
      <c r="I22" s="37">
        <v>1.0699450049514121</v>
      </c>
      <c r="J22" s="33">
        <v>10.199852991806148</v>
      </c>
      <c r="K22" s="40">
        <v>8.9547734179974334</v>
      </c>
      <c r="L22" s="33">
        <v>-24.528248491693386</v>
      </c>
      <c r="M22" s="9"/>
      <c r="N22" s="32">
        <v>6068914</v>
      </c>
      <c r="O22" s="33">
        <v>27.751616520797821</v>
      </c>
      <c r="P22" s="32">
        <v>5721057</v>
      </c>
      <c r="Q22" s="33">
        <v>14.621728024042074</v>
      </c>
      <c r="R22" s="37">
        <v>1.0608029250538842</v>
      </c>
      <c r="S22" s="33">
        <v>11.454973435753583</v>
      </c>
      <c r="T22" s="40">
        <v>8.9541215693615044</v>
      </c>
      <c r="U22" s="33">
        <v>-27.173570266046745</v>
      </c>
      <c r="V22" s="9"/>
      <c r="W22" s="43">
        <v>1.0776229746511676</v>
      </c>
      <c r="X22" s="43">
        <v>1.0724644841751034</v>
      </c>
      <c r="Y22" s="43">
        <v>1.068203804948042</v>
      </c>
      <c r="Z22" s="43">
        <v>1.0717706244464993</v>
      </c>
    </row>
    <row r="23" spans="1:26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32">
        <v>4073025.3750000005</v>
      </c>
      <c r="F23" s="33">
        <v>23.809731344739941</v>
      </c>
      <c r="G23" s="32">
        <v>2557308.5</v>
      </c>
      <c r="H23" s="33">
        <v>12.063258804772827</v>
      </c>
      <c r="I23" s="37">
        <v>1.5927000496811394</v>
      </c>
      <c r="J23" s="33">
        <v>10.482001563448037</v>
      </c>
      <c r="K23" s="40">
        <v>11.198911996558579</v>
      </c>
      <c r="L23" s="33">
        <v>10.979621140739052</v>
      </c>
      <c r="M23" s="9"/>
      <c r="N23" s="32">
        <v>712922.5</v>
      </c>
      <c r="O23" s="33">
        <v>40.776663682077718</v>
      </c>
      <c r="P23" s="32">
        <v>436438.6875</v>
      </c>
      <c r="Q23" s="33">
        <v>26.722138377186159</v>
      </c>
      <c r="R23" s="37">
        <v>1.6334997799662294</v>
      </c>
      <c r="S23" s="33">
        <v>11.090820818583818</v>
      </c>
      <c r="T23" s="40">
        <v>6.7224046311134797</v>
      </c>
      <c r="U23" s="33">
        <v>38.459256216394344</v>
      </c>
      <c r="V23" s="9"/>
      <c r="W23" s="43">
        <v>1.6135381045235524</v>
      </c>
      <c r="X23" s="43">
        <v>1.5851562505700734</v>
      </c>
      <c r="Y23" s="43">
        <v>1.5880548255354283</v>
      </c>
      <c r="Z23" s="43">
        <v>1.5555837376784991</v>
      </c>
    </row>
    <row r="24" spans="1:26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155502658</v>
      </c>
      <c r="F24" s="33">
        <v>8.0236872793410772</v>
      </c>
      <c r="G24" s="32">
        <v>75665796</v>
      </c>
      <c r="H24" s="33">
        <v>-2.8974074451604555</v>
      </c>
      <c r="I24" s="37">
        <v>2.0551248545644056</v>
      </c>
      <c r="J24" s="33">
        <v>11.246965129518806</v>
      </c>
      <c r="K24" s="40">
        <v>29.480345924376419</v>
      </c>
      <c r="L24" s="33">
        <v>1.8529821267070972</v>
      </c>
      <c r="M24" s="9"/>
      <c r="N24" s="32">
        <v>32467934</v>
      </c>
      <c r="O24" s="33">
        <v>19.244091991928347</v>
      </c>
      <c r="P24" s="32">
        <v>15621723</v>
      </c>
      <c r="Q24" s="33">
        <v>8.8248849627702501</v>
      </c>
      <c r="R24" s="37">
        <v>2.0783836712506041</v>
      </c>
      <c r="S24" s="33">
        <v>9.5742871979350852</v>
      </c>
      <c r="T24" s="40">
        <v>30.263474725555373</v>
      </c>
      <c r="U24" s="33">
        <v>20.353240559621117</v>
      </c>
      <c r="V24" s="9"/>
      <c r="W24" s="43">
        <v>2.0650677158917863</v>
      </c>
      <c r="X24" s="43">
        <v>2.080455439593222</v>
      </c>
      <c r="Y24" s="43">
        <v>2.0182580604241984</v>
      </c>
      <c r="Z24" s="43">
        <v>2.0344238192429511</v>
      </c>
    </row>
    <row r="25" spans="1:26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32">
        <v>2806915.375</v>
      </c>
      <c r="F25" s="33">
        <v>14.512333764764861</v>
      </c>
      <c r="G25" s="32">
        <v>1580086.25</v>
      </c>
      <c r="H25" s="33">
        <v>1.7246476573072425</v>
      </c>
      <c r="I25" s="37">
        <v>1.7764317454189604</v>
      </c>
      <c r="J25" s="33">
        <v>12.570882673919032</v>
      </c>
      <c r="K25" s="40">
        <v>6.7204510930437298</v>
      </c>
      <c r="L25" s="33">
        <v>-0.44209115865718368</v>
      </c>
      <c r="M25" s="9"/>
      <c r="N25" s="32">
        <v>592381</v>
      </c>
      <c r="O25" s="33">
        <v>20.13306776226036</v>
      </c>
      <c r="P25" s="32">
        <v>324429.96875</v>
      </c>
      <c r="Q25" s="33">
        <v>1.8830649280653731</v>
      </c>
      <c r="R25" s="37">
        <v>1.8259133158456096</v>
      </c>
      <c r="S25" s="33">
        <v>17.912695154077284</v>
      </c>
      <c r="T25" s="40">
        <v>6.9126245134043796</v>
      </c>
      <c r="U25" s="33">
        <v>-14.394826531932157</v>
      </c>
      <c r="V25" s="9"/>
      <c r="W25" s="43">
        <v>1.7807155252471094</v>
      </c>
      <c r="X25" s="43">
        <v>1.7955361894761501</v>
      </c>
      <c r="Y25" s="43">
        <v>1.7383692381693236</v>
      </c>
      <c r="Z25" s="43">
        <v>1.7432040156502404</v>
      </c>
    </row>
    <row r="26" spans="1:26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32">
        <v>16972095.4375</v>
      </c>
      <c r="F26" s="33">
        <v>-23.067375439766018</v>
      </c>
      <c r="G26" s="32">
        <v>382396.486328125</v>
      </c>
      <c r="H26" s="33">
        <v>-30.837638337395575</v>
      </c>
      <c r="I26" s="37">
        <v>44.383502579928688</v>
      </c>
      <c r="J26" s="33">
        <v>11.234814299047981</v>
      </c>
      <c r="K26" s="40">
        <v>43.655146301966461</v>
      </c>
      <c r="L26" s="33">
        <v>-34.290416407447864</v>
      </c>
      <c r="M26" s="9"/>
      <c r="N26" s="32">
        <v>7311298.5</v>
      </c>
      <c r="O26" s="33">
        <v>-9.5443683090108422</v>
      </c>
      <c r="P26" s="32">
        <v>169307.0625</v>
      </c>
      <c r="Q26" s="33">
        <v>-18.133511033744945</v>
      </c>
      <c r="R26" s="37">
        <v>43.183659275879293</v>
      </c>
      <c r="S26" s="33">
        <v>10.491646622679161</v>
      </c>
      <c r="T26" s="40">
        <v>41.288862710228557</v>
      </c>
      <c r="U26" s="33">
        <v>-26.66846144096651</v>
      </c>
      <c r="V26" s="9"/>
      <c r="W26" s="43">
        <v>42.648785277110598</v>
      </c>
      <c r="X26" s="43">
        <v>46.955266167937332</v>
      </c>
      <c r="Y26" s="43">
        <v>49.163968988231069</v>
      </c>
      <c r="Z26" s="43">
        <v>50.802751598028102</v>
      </c>
    </row>
    <row r="27" spans="1:26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32">
        <v>26519965.875</v>
      </c>
      <c r="F27" s="33">
        <v>-1.3071663077192459</v>
      </c>
      <c r="G27" s="32">
        <v>5943124.71875</v>
      </c>
      <c r="H27" s="33">
        <v>-14.249292423615765</v>
      </c>
      <c r="I27" s="37">
        <v>4.4622933439932702</v>
      </c>
      <c r="J27" s="33">
        <v>15.092733904694667</v>
      </c>
      <c r="K27" s="40">
        <v>50.014641916465138</v>
      </c>
      <c r="L27" s="33">
        <v>-6.6365474132835018</v>
      </c>
      <c r="M27" s="9"/>
      <c r="N27" s="32">
        <v>10964090</v>
      </c>
      <c r="O27" s="33">
        <v>13.740387932040573</v>
      </c>
      <c r="P27" s="32">
        <v>2434463.75</v>
      </c>
      <c r="Q27" s="33">
        <v>0.88349481874007718</v>
      </c>
      <c r="R27" s="37">
        <v>4.5036981963687071</v>
      </c>
      <c r="S27" s="33">
        <v>12.744297901654573</v>
      </c>
      <c r="T27" s="40">
        <v>52.308112209950849</v>
      </c>
      <c r="U27" s="33">
        <v>7.7980701221168323</v>
      </c>
      <c r="V27" s="9"/>
      <c r="W27" s="43">
        <v>4.4101402273378216</v>
      </c>
      <c r="X27" s="43">
        <v>4.4316884770628384</v>
      </c>
      <c r="Y27" s="43">
        <v>4.4630889310271735</v>
      </c>
      <c r="Z27" s="43">
        <v>4.5312001952546126</v>
      </c>
    </row>
    <row r="28" spans="1:26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32">
        <v>75102889</v>
      </c>
      <c r="F28" s="33">
        <v>10.143301922825689</v>
      </c>
      <c r="G28" s="32">
        <v>12424639</v>
      </c>
      <c r="H28" s="33">
        <v>1.5145844133614232</v>
      </c>
      <c r="I28" s="37">
        <v>6.0446737325728339</v>
      </c>
      <c r="J28" s="33">
        <v>8.4999781650374846</v>
      </c>
      <c r="K28" s="40">
        <v>47.013346916654562</v>
      </c>
      <c r="L28" s="33">
        <v>7.8505364363017751</v>
      </c>
      <c r="M28" s="9"/>
      <c r="N28" s="32">
        <v>26447472</v>
      </c>
      <c r="O28" s="33">
        <v>22.149113569906824</v>
      </c>
      <c r="P28" s="32">
        <v>4270079</v>
      </c>
      <c r="Q28" s="33">
        <v>14.319795411510519</v>
      </c>
      <c r="R28" s="37">
        <v>6.1936727634313087</v>
      </c>
      <c r="S28" s="33">
        <v>6.8486110653133592</v>
      </c>
      <c r="T28" s="40">
        <v>46.83551985611328</v>
      </c>
      <c r="U28" s="33">
        <v>25.799164921291297</v>
      </c>
      <c r="V28" s="9"/>
      <c r="W28" s="43">
        <v>5.8704056399063438</v>
      </c>
      <c r="X28" s="43">
        <v>6.0473303824447759</v>
      </c>
      <c r="Y28" s="43">
        <v>6.0238638661100916</v>
      </c>
      <c r="Z28" s="43">
        <v>5.9750732944896159</v>
      </c>
    </row>
    <row r="29" spans="1:26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32">
        <v>49243830</v>
      </c>
      <c r="F29" s="33">
        <v>0.29382389370007389</v>
      </c>
      <c r="G29" s="32">
        <v>3174136.5390625</v>
      </c>
      <c r="H29" s="33">
        <v>-7.0714580671451381</v>
      </c>
      <c r="I29" s="37">
        <v>15.51408686865892</v>
      </c>
      <c r="J29" s="33">
        <v>7.9257479001090587</v>
      </c>
      <c r="K29" s="40">
        <v>58.112686782283184</v>
      </c>
      <c r="L29" s="33">
        <v>-1.2772287793284574</v>
      </c>
      <c r="M29" s="9"/>
      <c r="N29" s="32">
        <v>20740774</v>
      </c>
      <c r="O29" s="33">
        <v>15.831354947305401</v>
      </c>
      <c r="P29" s="32">
        <v>1318130.25</v>
      </c>
      <c r="Q29" s="33">
        <v>7.2603526425611049</v>
      </c>
      <c r="R29" s="37">
        <v>15.734995839751042</v>
      </c>
      <c r="S29" s="33">
        <v>7.9908391997429487</v>
      </c>
      <c r="T29" s="40">
        <v>56.359044267104018</v>
      </c>
      <c r="U29" s="33">
        <v>16.658093930442874</v>
      </c>
      <c r="V29" s="9"/>
      <c r="W29" s="43">
        <v>14.98702914581698</v>
      </c>
      <c r="X29" s="43">
        <v>14.877518678808734</v>
      </c>
      <c r="Y29" s="43">
        <v>16.870796002446269</v>
      </c>
      <c r="Z29" s="43">
        <v>17.813668118339898</v>
      </c>
    </row>
    <row r="30" spans="1:26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32">
        <v>44496777</v>
      </c>
      <c r="F30" s="33">
        <v>1.757459170492462</v>
      </c>
      <c r="G30" s="32">
        <v>3672474.65625</v>
      </c>
      <c r="H30" s="33">
        <v>-4.5294019300921633</v>
      </c>
      <c r="I30" s="37">
        <v>12.116292463522703</v>
      </c>
      <c r="J30" s="33">
        <v>6.5851280160422823</v>
      </c>
      <c r="K30" s="40">
        <v>28.582593113991155</v>
      </c>
      <c r="L30" s="33">
        <v>2.2114386258337775</v>
      </c>
      <c r="M30" s="9"/>
      <c r="N30" s="32">
        <v>15579665</v>
      </c>
      <c r="O30" s="33">
        <v>12.945688339752575</v>
      </c>
      <c r="P30" s="32">
        <v>1236600.375</v>
      </c>
      <c r="Q30" s="33">
        <v>6.4084481363845081</v>
      </c>
      <c r="R30" s="37">
        <v>12.598787219355323</v>
      </c>
      <c r="S30" s="33">
        <v>6.1435349522147238</v>
      </c>
      <c r="T30" s="40">
        <v>37.23645213167292</v>
      </c>
      <c r="U30" s="33">
        <v>22.281386445249797</v>
      </c>
      <c r="V30" s="9"/>
      <c r="W30" s="43">
        <v>12.222087981169022</v>
      </c>
      <c r="X30" s="43">
        <v>12.047775621385677</v>
      </c>
      <c r="Y30" s="43">
        <v>11.58684473981298</v>
      </c>
      <c r="Z30" s="43">
        <v>11.244082342510202</v>
      </c>
    </row>
    <row r="31" spans="1:26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1094003.75</v>
      </c>
      <c r="F31" s="33">
        <v>-6.1748228445459388</v>
      </c>
      <c r="G31" s="32">
        <v>175617.875</v>
      </c>
      <c r="H31" s="33">
        <v>-23.048643412013696</v>
      </c>
      <c r="I31" s="37">
        <v>6.229455572218944</v>
      </c>
      <c r="J31" s="33">
        <v>21.927905258140843</v>
      </c>
      <c r="K31" s="40">
        <v>13.75724064159972</v>
      </c>
      <c r="L31" s="33">
        <v>-8.110195090608471</v>
      </c>
      <c r="M31" s="9"/>
      <c r="N31" s="32">
        <v>274563.875</v>
      </c>
      <c r="O31" s="33">
        <v>-0.63039328497354941</v>
      </c>
      <c r="P31" s="32">
        <v>43763.7734375</v>
      </c>
      <c r="Q31" s="33">
        <v>-20.529354771643099</v>
      </c>
      <c r="R31" s="37">
        <v>6.2737705968638799</v>
      </c>
      <c r="S31" s="33">
        <v>25.039385837991357</v>
      </c>
      <c r="T31" s="40">
        <v>14.654550443863018</v>
      </c>
      <c r="U31" s="33">
        <v>-11.880640519837426</v>
      </c>
      <c r="V31" s="9"/>
      <c r="W31" s="43">
        <v>6.3485718105878499</v>
      </c>
      <c r="X31" s="43">
        <v>6.1403011676219279</v>
      </c>
      <c r="Y31" s="43">
        <v>6.3025802652644849</v>
      </c>
      <c r="Z31" s="43">
        <v>6.0741614804292414</v>
      </c>
    </row>
    <row r="32" spans="1:26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32">
        <v>90165369</v>
      </c>
      <c r="F32" s="33">
        <v>0.93065598098246538</v>
      </c>
      <c r="G32" s="32">
        <v>5843435.4375</v>
      </c>
      <c r="H32" s="33">
        <v>-5.5455324036371634</v>
      </c>
      <c r="I32" s="37">
        <v>15.430198547479032</v>
      </c>
      <c r="J32" s="33">
        <v>6.8564129886313712</v>
      </c>
      <c r="K32" s="40">
        <v>30.093739204904711</v>
      </c>
      <c r="L32" s="33">
        <v>-9.1536283774919376</v>
      </c>
      <c r="M32" s="9"/>
      <c r="N32" s="32">
        <v>29096418</v>
      </c>
      <c r="O32" s="33">
        <v>13.650699733118429</v>
      </c>
      <c r="P32" s="32">
        <v>1764046.875</v>
      </c>
      <c r="Q32" s="33">
        <v>5.898189310645269</v>
      </c>
      <c r="R32" s="37">
        <v>16.494129726569767</v>
      </c>
      <c r="S32" s="33">
        <v>7.3207204702355213</v>
      </c>
      <c r="T32" s="40">
        <v>34.13892046780466</v>
      </c>
      <c r="U32" s="33">
        <v>3.6570153066548676</v>
      </c>
      <c r="V32" s="9"/>
      <c r="W32" s="43">
        <v>15.692054695992612</v>
      </c>
      <c r="X32" s="43">
        <v>15.039509749495901</v>
      </c>
      <c r="Y32" s="43">
        <v>14.440369665302013</v>
      </c>
      <c r="Z32" s="43">
        <v>14.296066580176781</v>
      </c>
    </row>
    <row r="33" spans="1:26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32">
        <v>30095802</v>
      </c>
      <c r="F33" s="33">
        <v>5.1873436452512527</v>
      </c>
      <c r="G33" s="32">
        <v>1852375</v>
      </c>
      <c r="H33" s="33">
        <v>-1.475307377726977</v>
      </c>
      <c r="I33" s="37">
        <v>16.247143262028477</v>
      </c>
      <c r="J33" s="33">
        <v>6.7624174667783103</v>
      </c>
      <c r="K33" s="40">
        <v>17.474474720760057</v>
      </c>
      <c r="L33" s="33">
        <v>2.4770765155225791</v>
      </c>
      <c r="M33" s="9"/>
      <c r="N33" s="32">
        <v>8562140</v>
      </c>
      <c r="O33" s="33">
        <v>20.903613351991517</v>
      </c>
      <c r="P33" s="32">
        <v>457140</v>
      </c>
      <c r="Q33" s="33">
        <v>12.494422757517876</v>
      </c>
      <c r="R33" s="37">
        <v>18.729798311239445</v>
      </c>
      <c r="S33" s="33">
        <v>7.4752066710006346</v>
      </c>
      <c r="T33" s="40">
        <v>22.731259358057681</v>
      </c>
      <c r="U33" s="33">
        <v>24.002416294778406</v>
      </c>
      <c r="V33" s="9"/>
      <c r="W33" s="43">
        <v>16.727830347088364</v>
      </c>
      <c r="X33" s="43">
        <v>15.297669531430785</v>
      </c>
      <c r="Y33" s="43">
        <v>14.861609253642966</v>
      </c>
      <c r="Z33" s="43">
        <v>14.538993750112786</v>
      </c>
    </row>
    <row r="34" spans="1:26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32">
        <v>5615801.375</v>
      </c>
      <c r="F34" s="33">
        <v>21.284933080625855</v>
      </c>
      <c r="G34" s="32">
        <v>4703525.6875</v>
      </c>
      <c r="H34" s="33">
        <v>7.8396192194326231</v>
      </c>
      <c r="I34" s="37">
        <v>1.1939557149489894</v>
      </c>
      <c r="J34" s="33">
        <v>12.467879577574019</v>
      </c>
      <c r="K34" s="40">
        <v>17.036369764769326</v>
      </c>
      <c r="L34" s="33">
        <v>46.297886569423667</v>
      </c>
      <c r="M34" s="9"/>
      <c r="N34" s="32">
        <v>1103805.75</v>
      </c>
      <c r="O34" s="33">
        <v>29.067783034421794</v>
      </c>
      <c r="P34" s="32">
        <v>928838.125</v>
      </c>
      <c r="Q34" s="33">
        <v>13.394054183023377</v>
      </c>
      <c r="R34" s="37">
        <v>1.1883725703012029</v>
      </c>
      <c r="S34" s="33">
        <v>13.822355117579866</v>
      </c>
      <c r="T34" s="40">
        <v>12.169236695405871</v>
      </c>
      <c r="U34" s="33">
        <v>9.8296154339736734</v>
      </c>
      <c r="V34" s="9"/>
      <c r="W34" s="43">
        <v>1.1949930917384988</v>
      </c>
      <c r="X34" s="43">
        <v>1.2008693543894668</v>
      </c>
      <c r="Y34" s="43">
        <v>1.2017601840341212</v>
      </c>
      <c r="Z34" s="43">
        <v>1.1842408510805655</v>
      </c>
    </row>
    <row r="35" spans="1:26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24736840</v>
      </c>
      <c r="F35" s="33">
        <v>20.816135195189567</v>
      </c>
      <c r="G35" s="32">
        <v>17645567</v>
      </c>
      <c r="H35" s="33">
        <v>3.5383573376763477</v>
      </c>
      <c r="I35" s="37">
        <v>1.4018727763182675</v>
      </c>
      <c r="J35" s="33">
        <v>16.687320816925922</v>
      </c>
      <c r="K35" s="40">
        <v>19.811726154189461</v>
      </c>
      <c r="L35" s="33">
        <v>20.405947291602786</v>
      </c>
      <c r="M35" s="9"/>
      <c r="N35" s="32">
        <v>4752807.5</v>
      </c>
      <c r="O35" s="33">
        <v>30.990561503875547</v>
      </c>
      <c r="P35" s="32">
        <v>3377665.5</v>
      </c>
      <c r="Q35" s="33">
        <v>11.79102539948026</v>
      </c>
      <c r="R35" s="37">
        <v>1.4071279408810613</v>
      </c>
      <c r="S35" s="33">
        <v>17.174487876631062</v>
      </c>
      <c r="T35" s="40">
        <v>16.94415484952841</v>
      </c>
      <c r="U35" s="33">
        <v>26.477678675720981</v>
      </c>
      <c r="V35" s="9"/>
      <c r="W35" s="43">
        <v>1.419915965631114</v>
      </c>
      <c r="X35" s="43">
        <v>1.3989432568123301</v>
      </c>
      <c r="Y35" s="43">
        <v>1.3967741900939374</v>
      </c>
      <c r="Z35" s="43">
        <v>1.3883026942688705</v>
      </c>
    </row>
    <row r="36" spans="1:26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32">
        <v>415602.3828125</v>
      </c>
      <c r="F36" s="33">
        <v>-31.713682429418462</v>
      </c>
      <c r="G36" s="32">
        <v>170390.912109375</v>
      </c>
      <c r="H36" s="33">
        <v>-44.178495550283678</v>
      </c>
      <c r="I36" s="37">
        <v>2.4391112041569576</v>
      </c>
      <c r="J36" s="33">
        <v>22.329769223782641</v>
      </c>
      <c r="K36" s="40">
        <v>6.0914219392201892</v>
      </c>
      <c r="L36" s="33">
        <v>-48.818482922785677</v>
      </c>
      <c r="M36" s="9"/>
      <c r="N36" s="32">
        <v>75394.8359375</v>
      </c>
      <c r="O36" s="33">
        <v>-24.214108864239474</v>
      </c>
      <c r="P36" s="32">
        <v>31406.621093750004</v>
      </c>
      <c r="Q36" s="33">
        <v>-38.379702697841161</v>
      </c>
      <c r="R36" s="37">
        <v>2.4006032267031672</v>
      </c>
      <c r="S36" s="33">
        <v>22.988519130538833</v>
      </c>
      <c r="T36" s="40">
        <v>7.058512483085142</v>
      </c>
      <c r="U36" s="33">
        <v>-11.194279644651703</v>
      </c>
      <c r="V36" s="9"/>
      <c r="W36" s="43">
        <v>2.4591935845918771</v>
      </c>
      <c r="X36" s="43">
        <v>2.4696651975728998</v>
      </c>
      <c r="Y36" s="43">
        <v>2.4496259263992157</v>
      </c>
      <c r="Z36" s="43">
        <v>2.4175532304059555</v>
      </c>
    </row>
    <row r="37" spans="1:26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32">
        <v>20856990.5</v>
      </c>
      <c r="F37" s="33">
        <v>10.092013069427503</v>
      </c>
      <c r="G37" s="32">
        <v>13919070.25</v>
      </c>
      <c r="H37" s="33">
        <v>-9.9892817363296142</v>
      </c>
      <c r="I37" s="37">
        <v>1.4984471035340885</v>
      </c>
      <c r="J37" s="33">
        <v>22.309892858462185</v>
      </c>
      <c r="K37" s="40">
        <v>14.622066100571892</v>
      </c>
      <c r="L37" s="33">
        <v>14.710838834096297</v>
      </c>
      <c r="M37" s="9"/>
      <c r="N37" s="32">
        <v>4058656.4999999995</v>
      </c>
      <c r="O37" s="33">
        <v>24.658714432287219</v>
      </c>
      <c r="P37" s="32">
        <v>2728427.75</v>
      </c>
      <c r="Q37" s="33">
        <v>1.567667830497556</v>
      </c>
      <c r="R37" s="37">
        <v>1.4875440626932488</v>
      </c>
      <c r="S37" s="33">
        <v>22.734642918379738</v>
      </c>
      <c r="T37" s="40">
        <v>12.608906112158051</v>
      </c>
      <c r="U37" s="33">
        <v>53.615819134843456</v>
      </c>
      <c r="V37" s="9"/>
      <c r="W37" s="43">
        <v>1.5021684277138769</v>
      </c>
      <c r="X37" s="43">
        <v>1.493470782789299</v>
      </c>
      <c r="Y37" s="43">
        <v>1.5011588072112467</v>
      </c>
      <c r="Z37" s="43">
        <v>1.5072262905597331</v>
      </c>
    </row>
    <row r="38" spans="1:26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1461395.21875</v>
      </c>
      <c r="F38" s="33">
        <v>4.2591749491079183</v>
      </c>
      <c r="G38" s="32">
        <v>464185.2890625</v>
      </c>
      <c r="H38" s="33">
        <v>5.5364801362900646</v>
      </c>
      <c r="I38" s="37">
        <v>3.1483014502711462</v>
      </c>
      <c r="J38" s="33">
        <v>-1.2102973166554705</v>
      </c>
      <c r="K38" s="40">
        <v>9.9483692242988599</v>
      </c>
      <c r="L38" s="33">
        <v>-0.14295042182417714</v>
      </c>
      <c r="M38" s="9"/>
      <c r="N38" s="32">
        <v>286282.03125</v>
      </c>
      <c r="O38" s="33">
        <v>12.361869237192426</v>
      </c>
      <c r="P38" s="32">
        <v>94326.484375</v>
      </c>
      <c r="Q38" s="33">
        <v>14.802365156220079</v>
      </c>
      <c r="R38" s="37">
        <v>3.0350122041214895</v>
      </c>
      <c r="S38" s="33">
        <v>-2.1258237282016772</v>
      </c>
      <c r="T38" s="40">
        <v>9.5183194566110227</v>
      </c>
      <c r="U38" s="33">
        <v>-23.002583613683804</v>
      </c>
      <c r="V38" s="9"/>
      <c r="W38" s="43">
        <v>3.1006586416502744</v>
      </c>
      <c r="X38" s="43">
        <v>3.1450231925284973</v>
      </c>
      <c r="Y38" s="43">
        <v>3.271543853747743</v>
      </c>
      <c r="Z38" s="43">
        <v>3.1980795858120081</v>
      </c>
    </row>
    <row r="39" spans="1:26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32">
        <v>7323934.375</v>
      </c>
      <c r="F39" s="33">
        <v>6.0621395172768144</v>
      </c>
      <c r="G39" s="32">
        <v>4605371.6875</v>
      </c>
      <c r="H39" s="33">
        <v>-7.3600451555671826</v>
      </c>
      <c r="I39" s="37">
        <v>1.5903025579626466</v>
      </c>
      <c r="J39" s="33">
        <v>14.488548375680271</v>
      </c>
      <c r="K39" s="40">
        <v>12.013100881996913</v>
      </c>
      <c r="L39" s="33">
        <v>-10.002087993118957</v>
      </c>
      <c r="M39" s="9"/>
      <c r="N39" s="32">
        <v>1432448.25</v>
      </c>
      <c r="O39" s="33">
        <v>12.390092053360743</v>
      </c>
      <c r="P39" s="32">
        <v>881141.8125</v>
      </c>
      <c r="Q39" s="33">
        <v>-6.5495219421154998</v>
      </c>
      <c r="R39" s="37">
        <v>1.6256727687633141</v>
      </c>
      <c r="S39" s="33">
        <v>20.26700600048807</v>
      </c>
      <c r="T39" s="40">
        <v>10.978865205078089</v>
      </c>
      <c r="U39" s="33">
        <v>-19.510724082487702</v>
      </c>
      <c r="V39" s="9"/>
      <c r="W39" s="43">
        <v>1.6241496827341997</v>
      </c>
      <c r="X39" s="43">
        <v>1.5814245873191966</v>
      </c>
      <c r="Y39" s="43">
        <v>1.5805505446860011</v>
      </c>
      <c r="Z39" s="43">
        <v>1.5465593093643075</v>
      </c>
    </row>
    <row r="40" spans="1:26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32">
        <v>40464339.5</v>
      </c>
      <c r="F40" s="33">
        <v>8.8402347748948706</v>
      </c>
      <c r="G40" s="32">
        <v>24061187</v>
      </c>
      <c r="H40" s="33">
        <v>-0.45011004043714808</v>
      </c>
      <c r="I40" s="37">
        <v>1.6817266538014106</v>
      </c>
      <c r="J40" s="33">
        <v>9.3323506626735231</v>
      </c>
      <c r="K40" s="40">
        <v>14.997453652987465</v>
      </c>
      <c r="L40" s="33">
        <v>7.1049690353040509</v>
      </c>
      <c r="M40" s="9"/>
      <c r="N40" s="32">
        <v>8585273</v>
      </c>
      <c r="O40" s="33">
        <v>18.758263794177516</v>
      </c>
      <c r="P40" s="32">
        <v>5014187</v>
      </c>
      <c r="Q40" s="33">
        <v>8.8328663867012676</v>
      </c>
      <c r="R40" s="37">
        <v>1.7121964138952137</v>
      </c>
      <c r="S40" s="33">
        <v>9.1198529791631646</v>
      </c>
      <c r="T40" s="40">
        <v>11.245502181468195</v>
      </c>
      <c r="U40" s="33">
        <v>10.462267391787501</v>
      </c>
      <c r="V40" s="9"/>
      <c r="W40" s="43">
        <v>1.6712727411688522</v>
      </c>
      <c r="X40" s="43">
        <v>1.6988927165457854</v>
      </c>
      <c r="Y40" s="43">
        <v>1.6764389510304296</v>
      </c>
      <c r="Z40" s="43">
        <v>1.6473969612656456</v>
      </c>
    </row>
    <row r="41" spans="1:26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164716442</v>
      </c>
      <c r="F41" s="33">
        <v>2.418993388323174</v>
      </c>
      <c r="G41" s="32">
        <v>28440769</v>
      </c>
      <c r="H41" s="33">
        <v>-5.4654986985570382</v>
      </c>
      <c r="I41" s="37">
        <v>5.7915607696824232</v>
      </c>
      <c r="J41" s="33">
        <v>8.3403328714231755</v>
      </c>
      <c r="K41" s="40">
        <v>33.160032985656649</v>
      </c>
      <c r="L41" s="33">
        <v>-4.0158150298842008</v>
      </c>
      <c r="M41" s="9"/>
      <c r="N41" s="32">
        <v>47970596</v>
      </c>
      <c r="O41" s="33">
        <v>12.562694788297003</v>
      </c>
      <c r="P41" s="32">
        <v>7273015.5</v>
      </c>
      <c r="Q41" s="33">
        <v>5.3226031845791706</v>
      </c>
      <c r="R41" s="37">
        <v>6.595695554340562</v>
      </c>
      <c r="S41" s="33">
        <v>6.8742049520267576</v>
      </c>
      <c r="T41" s="40">
        <v>32.063793829036435</v>
      </c>
      <c r="U41" s="33">
        <v>6.0411464268456605</v>
      </c>
      <c r="V41" s="9"/>
      <c r="W41" s="43">
        <v>5.9589198327822643</v>
      </c>
      <c r="X41" s="43">
        <v>5.6130865670251318</v>
      </c>
      <c r="Y41" s="43">
        <v>5.2888283945710448</v>
      </c>
      <c r="Z41" s="43">
        <v>5.1041090071145447</v>
      </c>
    </row>
    <row r="42" spans="1:26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32">
        <v>3299444.8125</v>
      </c>
      <c r="F42" s="33">
        <v>8.6313777245650538</v>
      </c>
      <c r="G42" s="32">
        <v>573316.3984375</v>
      </c>
      <c r="H42" s="33">
        <v>-5.8476652165683989</v>
      </c>
      <c r="I42" s="37">
        <v>5.7550155925981041</v>
      </c>
      <c r="J42" s="33">
        <v>15.378315338050854</v>
      </c>
      <c r="K42" s="40">
        <v>32.889408269198015</v>
      </c>
      <c r="L42" s="33">
        <v>-3.1359609394821306</v>
      </c>
      <c r="M42" s="9"/>
      <c r="N42" s="32">
        <v>914850.9375</v>
      </c>
      <c r="O42" s="33">
        <v>27.920072234182211</v>
      </c>
      <c r="P42" s="32">
        <v>149236.890625</v>
      </c>
      <c r="Q42" s="33">
        <v>15.573967968242441</v>
      </c>
      <c r="R42" s="37">
        <v>6.1301929681637652</v>
      </c>
      <c r="S42" s="33">
        <v>10.682426573198777</v>
      </c>
      <c r="T42" s="40">
        <v>27.47359457124675</v>
      </c>
      <c r="U42" s="33">
        <v>15.41456113753461</v>
      </c>
      <c r="V42" s="9"/>
      <c r="W42" s="43">
        <v>5.9095089401938239</v>
      </c>
      <c r="X42" s="43">
        <v>5.8933738514593603</v>
      </c>
      <c r="Y42" s="43">
        <v>5.3237997554706826</v>
      </c>
      <c r="Z42" s="43">
        <v>5.393258130568527</v>
      </c>
    </row>
    <row r="43" spans="1:26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32">
        <v>780235.625</v>
      </c>
      <c r="F43" s="33">
        <v>5.8944586919229547</v>
      </c>
      <c r="G43" s="32">
        <v>128173.46874999999</v>
      </c>
      <c r="H43" s="33">
        <v>8.1916804197568709</v>
      </c>
      <c r="I43" s="37">
        <v>6.0873411058402054</v>
      </c>
      <c r="J43" s="33">
        <v>-2.1232887029032761</v>
      </c>
      <c r="K43" s="40">
        <v>20.031128417136809</v>
      </c>
      <c r="L43" s="33">
        <v>42.136737172187573</v>
      </c>
      <c r="M43" s="9"/>
      <c r="N43" s="32">
        <v>242678.375</v>
      </c>
      <c r="O43" s="33">
        <v>11.385524658671784</v>
      </c>
      <c r="P43" s="32">
        <v>36447.28515625</v>
      </c>
      <c r="Q43" s="33">
        <v>13.833706861739183</v>
      </c>
      <c r="R43" s="37">
        <v>6.6583388573287294</v>
      </c>
      <c r="S43" s="33">
        <v>-2.1506654492424921</v>
      </c>
      <c r="T43" s="40">
        <v>12.186457274726271</v>
      </c>
      <c r="U43" s="33">
        <v>1.7089192278501428</v>
      </c>
      <c r="V43" s="9"/>
      <c r="W43" s="43">
        <v>6.3103133373151241</v>
      </c>
      <c r="X43" s="43">
        <v>6.3680674394574677</v>
      </c>
      <c r="Y43" s="43">
        <v>5.5199463591178342</v>
      </c>
      <c r="Z43" s="43">
        <v>4.9800654232207044</v>
      </c>
    </row>
    <row r="44" spans="1:26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32">
        <v>5018951.8125</v>
      </c>
      <c r="F44" s="33">
        <v>1.5306976847038749</v>
      </c>
      <c r="G44" s="32">
        <v>682744.4609375</v>
      </c>
      <c r="H44" s="33">
        <v>-5.1707337790854284</v>
      </c>
      <c r="I44" s="37">
        <v>7.3511424839804693</v>
      </c>
      <c r="J44" s="33">
        <v>7.0668388893547212</v>
      </c>
      <c r="K44" s="40">
        <v>23.604621334716192</v>
      </c>
      <c r="L44" s="33">
        <v>12.300475038827862</v>
      </c>
      <c r="M44" s="9"/>
      <c r="N44" s="32">
        <v>1536528.75</v>
      </c>
      <c r="O44" s="33">
        <v>13.495845780756389</v>
      </c>
      <c r="P44" s="32">
        <v>199153.171875</v>
      </c>
      <c r="Q44" s="33">
        <v>6.0649342792503376</v>
      </c>
      <c r="R44" s="37">
        <v>7.7153114637029931</v>
      </c>
      <c r="S44" s="33">
        <v>7.0060020797653655</v>
      </c>
      <c r="T44" s="40">
        <v>17.045684550321624</v>
      </c>
      <c r="U44" s="33">
        <v>22.245669604185405</v>
      </c>
      <c r="V44" s="9"/>
      <c r="W44" s="43">
        <v>7.4704333743226385</v>
      </c>
      <c r="X44" s="43">
        <v>7.0891509732983193</v>
      </c>
      <c r="Y44" s="43">
        <v>7.0283001554538389</v>
      </c>
      <c r="Z44" s="43">
        <v>7.1428321761696862</v>
      </c>
    </row>
    <row r="45" spans="1:26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32">
        <v>71145665</v>
      </c>
      <c r="F45" s="33">
        <v>6.7678204961955251</v>
      </c>
      <c r="G45" s="32">
        <v>19418236</v>
      </c>
      <c r="H45" s="33">
        <v>-4.3812754488108423</v>
      </c>
      <c r="I45" s="37">
        <v>3.6638582927924039</v>
      </c>
      <c r="J45" s="33">
        <v>11.65995049331341</v>
      </c>
      <c r="K45" s="40">
        <v>22.477277076544297</v>
      </c>
      <c r="L45" s="33">
        <v>-6.8892425590283359</v>
      </c>
      <c r="M45" s="9"/>
      <c r="N45" s="32">
        <v>17881814</v>
      </c>
      <c r="O45" s="33">
        <v>13.425085003096672</v>
      </c>
      <c r="P45" s="32">
        <v>4436574.5</v>
      </c>
      <c r="Q45" s="33">
        <v>0.34136751916382768</v>
      </c>
      <c r="R45" s="37">
        <v>4.0305451875089666</v>
      </c>
      <c r="S45" s="33">
        <v>13.039205870334616</v>
      </c>
      <c r="T45" s="40">
        <v>19.753342697782227</v>
      </c>
      <c r="U45" s="33">
        <v>-14.730710881173232</v>
      </c>
      <c r="V45" s="9"/>
      <c r="W45" s="43">
        <v>3.6356375582495204</v>
      </c>
      <c r="X45" s="43">
        <v>3.5898205102759615</v>
      </c>
      <c r="Y45" s="43">
        <v>3.5037937328205229</v>
      </c>
      <c r="Z45" s="43">
        <v>3.4861610608666829</v>
      </c>
    </row>
    <row r="46" spans="1:26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32">
        <v>98179.8095703125</v>
      </c>
      <c r="F46" s="33">
        <v>-3.698266092003943</v>
      </c>
      <c r="G46" s="32">
        <v>5457.6945190429688</v>
      </c>
      <c r="H46" s="33">
        <v>-25.808454982900713</v>
      </c>
      <c r="I46" s="37">
        <v>17.989246050277064</v>
      </c>
      <c r="J46" s="33">
        <v>29.801494072944486</v>
      </c>
      <c r="K46" s="40">
        <v>0.84690596679178753</v>
      </c>
      <c r="L46" s="33">
        <v>-46.645922923388127</v>
      </c>
      <c r="M46" s="9"/>
      <c r="N46" s="32">
        <v>38891.41796875</v>
      </c>
      <c r="O46" s="33">
        <v>12.454398220283915</v>
      </c>
      <c r="P46" s="32">
        <v>1776.37890625</v>
      </c>
      <c r="Q46" s="33">
        <v>-7.6559396726681026</v>
      </c>
      <c r="R46" s="37">
        <v>21.893649959428526</v>
      </c>
      <c r="S46" s="33">
        <v>21.777619287766793</v>
      </c>
      <c r="T46" s="40">
        <v>0.60437895161940747</v>
      </c>
      <c r="U46" s="33">
        <v>-74.273181552665932</v>
      </c>
      <c r="V46" s="9"/>
      <c r="W46" s="43">
        <v>18.937667348966929</v>
      </c>
      <c r="X46" s="43">
        <v>15.926526380883299</v>
      </c>
      <c r="Y46" s="43">
        <v>15.011113741905184</v>
      </c>
      <c r="Z46" s="43">
        <v>14.551974108294724</v>
      </c>
    </row>
    <row r="47" spans="1:26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161035.318359375</v>
      </c>
      <c r="F47" s="33">
        <v>-6.0694906208857384</v>
      </c>
      <c r="G47" s="32">
        <v>11651.447143554688</v>
      </c>
      <c r="H47" s="33">
        <v>-18.548076171464988</v>
      </c>
      <c r="I47" s="37">
        <v>13.821057279434687</v>
      </c>
      <c r="J47" s="33">
        <v>15.320185164500227</v>
      </c>
      <c r="K47" s="40">
        <v>11.453216335755538</v>
      </c>
      <c r="L47" s="33">
        <v>-36.494036015847918</v>
      </c>
      <c r="M47" s="9"/>
      <c r="N47" s="32">
        <v>27284.30078125</v>
      </c>
      <c r="O47" s="33">
        <v>-25.504950423243269</v>
      </c>
      <c r="P47" s="32">
        <v>1871.3050537109375</v>
      </c>
      <c r="Q47" s="33">
        <v>-48.260590429587062</v>
      </c>
      <c r="R47" s="37">
        <v>14.58035969450475</v>
      </c>
      <c r="S47" s="33">
        <v>43.981251806469317</v>
      </c>
      <c r="T47" s="40">
        <v>15.66519587371458</v>
      </c>
      <c r="U47" s="33">
        <v>-73.635807755149145</v>
      </c>
      <c r="V47" s="9"/>
      <c r="W47" s="43">
        <v>14.5833617576312</v>
      </c>
      <c r="X47" s="43">
        <v>13.784013434887699</v>
      </c>
      <c r="Y47" s="43">
        <v>13.351639986160908</v>
      </c>
      <c r="Z47" s="43">
        <v>13.236177347737001</v>
      </c>
    </row>
    <row r="48" spans="1:26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32">
        <v>30210634.5</v>
      </c>
      <c r="F48" s="33">
        <v>15.525458000924987</v>
      </c>
      <c r="G48" s="32">
        <v>3466125.875</v>
      </c>
      <c r="H48" s="33">
        <v>3.6053157445833879</v>
      </c>
      <c r="I48" s="37">
        <v>8.7159657754783648</v>
      </c>
      <c r="J48" s="33">
        <v>11.505338476770973</v>
      </c>
      <c r="K48" s="40">
        <v>26.36370563484855</v>
      </c>
      <c r="L48" s="33">
        <v>11.31638790840158</v>
      </c>
      <c r="M48" s="9"/>
      <c r="N48" s="32">
        <v>5154980.5</v>
      </c>
      <c r="O48" s="33">
        <v>25.60893149889181</v>
      </c>
      <c r="P48" s="32">
        <v>602467.375</v>
      </c>
      <c r="Q48" s="33">
        <v>13.647197360224062</v>
      </c>
      <c r="R48" s="37">
        <v>8.5564475586748578</v>
      </c>
      <c r="S48" s="33">
        <v>10.525322591768807</v>
      </c>
      <c r="T48" s="40">
        <v>21.389006709142741</v>
      </c>
      <c r="U48" s="33">
        <v>0.79002218209519959</v>
      </c>
      <c r="V48" s="9"/>
      <c r="W48" s="43">
        <v>8.6867346674640622</v>
      </c>
      <c r="X48" s="43">
        <v>8.6641291954579334</v>
      </c>
      <c r="Y48" s="43">
        <v>8.7896794991325411</v>
      </c>
      <c r="Z48" s="43">
        <v>8.854553359655851</v>
      </c>
    </row>
    <row r="49" spans="1:26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32">
        <v>48970272.5</v>
      </c>
      <c r="F49" s="33">
        <v>23.362045435623418</v>
      </c>
      <c r="G49" s="32">
        <v>5864136.75</v>
      </c>
      <c r="H49" s="33">
        <v>13.362084630632644</v>
      </c>
      <c r="I49" s="37">
        <v>8.3508067065455123</v>
      </c>
      <c r="J49" s="33">
        <v>8.8212569816210014</v>
      </c>
      <c r="K49" s="40">
        <v>21.493107119222177</v>
      </c>
      <c r="L49" s="33">
        <v>14.842504358940289</v>
      </c>
      <c r="M49" s="9"/>
      <c r="N49" s="32">
        <v>8346423.5</v>
      </c>
      <c r="O49" s="33">
        <v>35.530443803957837</v>
      </c>
      <c r="P49" s="32">
        <v>1015384.375</v>
      </c>
      <c r="Q49" s="33">
        <v>22.783599267537522</v>
      </c>
      <c r="R49" s="37">
        <v>8.2199644838931079</v>
      </c>
      <c r="S49" s="33">
        <v>10.381553084012284</v>
      </c>
      <c r="T49" s="40">
        <v>14.378068642215435</v>
      </c>
      <c r="U49" s="33">
        <v>-1.836062831473569</v>
      </c>
      <c r="V49" s="9"/>
      <c r="W49" s="43">
        <v>8.2563705064560562</v>
      </c>
      <c r="X49" s="43">
        <v>8.3552502186787088</v>
      </c>
      <c r="Y49" s="43">
        <v>8.5181584400613062</v>
      </c>
      <c r="Z49" s="43">
        <v>8.3813447408379655</v>
      </c>
    </row>
    <row r="50" spans="1:26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22567720.5</v>
      </c>
      <c r="F50" s="33">
        <v>36.791025723553354</v>
      </c>
      <c r="G50" s="32">
        <v>2940371.0625</v>
      </c>
      <c r="H50" s="33">
        <v>13.419872414888452</v>
      </c>
      <c r="I50" s="37">
        <v>7.6751267171063038</v>
      </c>
      <c r="J50" s="33">
        <v>20.605871626423209</v>
      </c>
      <c r="K50" s="40">
        <v>14.215610937533544</v>
      </c>
      <c r="L50" s="33">
        <v>17.805268738481736</v>
      </c>
      <c r="M50" s="9"/>
      <c r="N50" s="32">
        <v>4058258.9999999995</v>
      </c>
      <c r="O50" s="33">
        <v>59.916736693091174</v>
      </c>
      <c r="P50" s="32">
        <v>542371.1875</v>
      </c>
      <c r="Q50" s="33">
        <v>30.820357798756383</v>
      </c>
      <c r="R50" s="37">
        <v>7.4824383992558605</v>
      </c>
      <c r="S50" s="33">
        <v>22.241476314484903</v>
      </c>
      <c r="T50" s="40">
        <v>9.1905559132623136</v>
      </c>
      <c r="U50" s="33">
        <v>81.722661247125771</v>
      </c>
      <c r="V50" s="9"/>
      <c r="W50" s="43">
        <v>7.5626115930394748</v>
      </c>
      <c r="X50" s="43">
        <v>7.713225967240164</v>
      </c>
      <c r="Y50" s="43">
        <v>7.8149797115478021</v>
      </c>
      <c r="Z50" s="43">
        <v>7.7960273461167269</v>
      </c>
    </row>
    <row r="51" spans="1:26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32">
        <v>3085538.6875</v>
      </c>
      <c r="F51" s="33">
        <v>41.346343401371158</v>
      </c>
      <c r="G51" s="32">
        <v>324879.07421875</v>
      </c>
      <c r="H51" s="33">
        <v>8.1169559951905921</v>
      </c>
      <c r="I51" s="37">
        <v>9.4974990153487759</v>
      </c>
      <c r="J51" s="33">
        <v>30.734667934656535</v>
      </c>
      <c r="K51" s="40">
        <v>14.090079292070131</v>
      </c>
      <c r="L51" s="33">
        <v>51.063082235880792</v>
      </c>
      <c r="M51" s="9"/>
      <c r="N51" s="32">
        <v>804722.4375</v>
      </c>
      <c r="O51" s="33">
        <v>162.55250312296468</v>
      </c>
      <c r="P51" s="32">
        <v>83426.8984375</v>
      </c>
      <c r="Q51" s="33">
        <v>90.489444375320815</v>
      </c>
      <c r="R51" s="37">
        <v>9.6458390827373854</v>
      </c>
      <c r="S51" s="33">
        <v>37.830473485794947</v>
      </c>
      <c r="T51" s="40">
        <v>20.250990656017343</v>
      </c>
      <c r="U51" s="33">
        <v>178.89852640991697</v>
      </c>
      <c r="V51" s="9"/>
      <c r="W51" s="43">
        <v>9.7528534890014313</v>
      </c>
      <c r="X51" s="43">
        <v>8.8150906509028726</v>
      </c>
      <c r="Y51" s="43">
        <v>9.2776756606421049</v>
      </c>
      <c r="Z51" s="43">
        <v>10.004126440261793</v>
      </c>
    </row>
    <row r="52" spans="1:26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32">
        <v>1106361.875</v>
      </c>
      <c r="F52" s="33">
        <v>-0.24144904536423453</v>
      </c>
      <c r="G52" s="32">
        <v>52089.7021484375</v>
      </c>
      <c r="H52" s="33">
        <v>-26.231153055989282</v>
      </c>
      <c r="I52" s="37">
        <v>21.239550801178595</v>
      </c>
      <c r="J52" s="33">
        <v>35.231273209883291</v>
      </c>
      <c r="K52" s="40">
        <v>9.6199893485348085</v>
      </c>
      <c r="L52" s="33">
        <v>23.030562928787344</v>
      </c>
      <c r="M52" s="9"/>
      <c r="N52" s="32">
        <v>165820.15625</v>
      </c>
      <c r="O52" s="33">
        <v>-4.4567018071272262</v>
      </c>
      <c r="P52" s="32">
        <v>7573.4990234375</v>
      </c>
      <c r="Q52" s="33">
        <v>-29.6964403400927</v>
      </c>
      <c r="R52" s="37">
        <v>21.894788094227106</v>
      </c>
      <c r="S52" s="33">
        <v>35.901081901204478</v>
      </c>
      <c r="T52" s="40">
        <v>12.271059854944504</v>
      </c>
      <c r="U52" s="33">
        <v>103.6510351278351</v>
      </c>
      <c r="V52" s="9"/>
      <c r="W52" s="43">
        <v>21.195353059832122</v>
      </c>
      <c r="X52" s="43">
        <v>21.367999447783234</v>
      </c>
      <c r="Y52" s="43">
        <v>21.572007340347877</v>
      </c>
      <c r="Z52" s="43">
        <v>20.49539054364676</v>
      </c>
    </row>
    <row r="53" spans="1:26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32">
        <v>42229173.5</v>
      </c>
      <c r="F53" s="33">
        <v>16.630718403773397</v>
      </c>
      <c r="G53" s="32">
        <v>3201277.5</v>
      </c>
      <c r="H53" s="33">
        <v>-1.3661346979634381</v>
      </c>
      <c r="I53" s="37">
        <v>13.191350484298846</v>
      </c>
      <c r="J53" s="33">
        <v>18.246119673630222</v>
      </c>
      <c r="K53" s="40">
        <v>25.870320135439069</v>
      </c>
      <c r="L53" s="33">
        <v>33.873691978003244</v>
      </c>
      <c r="M53" s="9"/>
      <c r="N53" s="32">
        <v>7957056</v>
      </c>
      <c r="O53" s="33">
        <v>32.67939542842079</v>
      </c>
      <c r="P53" s="32">
        <v>619934.6875</v>
      </c>
      <c r="Q53" s="33">
        <v>10.529205405180132</v>
      </c>
      <c r="R53" s="37">
        <v>12.835313397429466</v>
      </c>
      <c r="S53" s="33">
        <v>20.04012418441086</v>
      </c>
      <c r="T53" s="40">
        <v>25.084630860961642</v>
      </c>
      <c r="U53" s="33">
        <v>37.347833888098222</v>
      </c>
      <c r="V53" s="9"/>
      <c r="W53" s="43">
        <v>13.183107994033632</v>
      </c>
      <c r="X53" s="43">
        <v>13.239541424546172</v>
      </c>
      <c r="Y53" s="43">
        <v>13.377739002501377</v>
      </c>
      <c r="Z53" s="43">
        <v>13.302688989047034</v>
      </c>
    </row>
    <row r="54" spans="1:26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32">
        <v>100018.01953125</v>
      </c>
      <c r="F54" s="33">
        <v>20.285000131596739</v>
      </c>
      <c r="G54" s="32">
        <v>5962.2567749023438</v>
      </c>
      <c r="H54" s="33">
        <v>6.4870230215896347</v>
      </c>
      <c r="I54" s="37">
        <v>16.77519491482958</v>
      </c>
      <c r="J54" s="33">
        <v>12.957425908328425</v>
      </c>
      <c r="K54" s="40">
        <v>28.761111327868928</v>
      </c>
      <c r="L54" s="33">
        <v>59.151456541535467</v>
      </c>
      <c r="M54" s="9"/>
      <c r="N54" s="32">
        <v>14414.166015625</v>
      </c>
      <c r="O54" s="33">
        <v>-9.0476762371938229</v>
      </c>
      <c r="P54" s="32">
        <v>818.66778564453125</v>
      </c>
      <c r="Q54" s="33">
        <v>-14.913013442713842</v>
      </c>
      <c r="R54" s="37">
        <v>17.60685624667255</v>
      </c>
      <c r="S54" s="33">
        <v>6.8933422640030644</v>
      </c>
      <c r="T54" s="40">
        <v>23.054985174225713</v>
      </c>
      <c r="U54" s="33">
        <v>26.837742215001203</v>
      </c>
      <c r="V54" s="9"/>
      <c r="W54" s="43">
        <v>17.563253503278659</v>
      </c>
      <c r="X54" s="43">
        <v>16.422809238981483</v>
      </c>
      <c r="Y54" s="43">
        <v>16.560524690673819</v>
      </c>
      <c r="Z54" s="43">
        <v>16.100117240370984</v>
      </c>
    </row>
    <row r="55" spans="1:26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137133.89453125</v>
      </c>
      <c r="F55" s="33">
        <v>39.02102759611558</v>
      </c>
      <c r="G55" s="32">
        <v>8610.3759765625</v>
      </c>
      <c r="H55" s="33">
        <v>22.204480385115581</v>
      </c>
      <c r="I55" s="37">
        <v>15.926586121736072</v>
      </c>
      <c r="J55" s="33">
        <v>13.760990724729789</v>
      </c>
      <c r="K55" s="40">
        <v>38.420732779496952</v>
      </c>
      <c r="L55" s="33" t="s">
        <v>614</v>
      </c>
      <c r="M55" s="9"/>
      <c r="N55" s="32">
        <v>19372.541015625</v>
      </c>
      <c r="O55" s="33">
        <v>10.19750744260892</v>
      </c>
      <c r="P55" s="32">
        <v>1158.658447265625</v>
      </c>
      <c r="Q55" s="33">
        <v>-13.689865918139256</v>
      </c>
      <c r="R55" s="37">
        <v>16.719803028531153</v>
      </c>
      <c r="S55" s="33">
        <v>27.676209305957318</v>
      </c>
      <c r="T55" s="40">
        <v>19.278650133116692</v>
      </c>
      <c r="U55" s="33">
        <v>789.3412840153851</v>
      </c>
      <c r="V55" s="9"/>
      <c r="W55" s="43">
        <v>16.905854217189322</v>
      </c>
      <c r="X55" s="43">
        <v>16.360959410089986</v>
      </c>
      <c r="Y55" s="43">
        <v>14.532523701322724</v>
      </c>
      <c r="Z55" s="43">
        <v>16.354174702867812</v>
      </c>
    </row>
    <row r="56" spans="1:26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32">
        <v>226299.826171875</v>
      </c>
      <c r="F56" s="33">
        <v>102.47992823785793</v>
      </c>
      <c r="G56" s="32">
        <v>15369.41162109375</v>
      </c>
      <c r="H56" s="33">
        <v>55.379684205344432</v>
      </c>
      <c r="I56" s="37">
        <v>14.724039654276016</v>
      </c>
      <c r="J56" s="33">
        <v>30.313000231270536</v>
      </c>
      <c r="K56" s="40">
        <v>9.6914538270150121</v>
      </c>
      <c r="L56" s="33">
        <v>0</v>
      </c>
      <c r="M56" s="9"/>
      <c r="N56" s="32">
        <v>19373.708984375</v>
      </c>
      <c r="O56" s="33">
        <v>66.989441843524673</v>
      </c>
      <c r="P56" s="32">
        <v>1421.64306640625</v>
      </c>
      <c r="Q56" s="33">
        <v>53.294554154396799</v>
      </c>
      <c r="R56" s="37">
        <v>13.627688582443909</v>
      </c>
      <c r="S56" s="33">
        <v>8.9337078963252132</v>
      </c>
      <c r="T56" s="40">
        <v>50.552763646851872</v>
      </c>
      <c r="U56" s="33">
        <v>0</v>
      </c>
      <c r="V56" s="9"/>
      <c r="W56" s="43">
        <v>14.19908149181083</v>
      </c>
      <c r="X56" s="43">
        <v>14.965932429244408</v>
      </c>
      <c r="Y56" s="43">
        <v>14.966816959229226</v>
      </c>
      <c r="Z56" s="43">
        <v>14.965803020114524</v>
      </c>
    </row>
    <row r="57" spans="1:26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32">
        <v>1666759.75</v>
      </c>
      <c r="F57" s="33">
        <v>20.531443927675905</v>
      </c>
      <c r="G57" s="32">
        <v>91214.8583984375</v>
      </c>
      <c r="H57" s="33">
        <v>12.80774735136319</v>
      </c>
      <c r="I57" s="37">
        <v>18.272897412386396</v>
      </c>
      <c r="J57" s="33">
        <v>6.8467784861049212</v>
      </c>
      <c r="K57" s="40">
        <v>11.463588703883389</v>
      </c>
      <c r="L57" s="33">
        <v>2.444978964806074</v>
      </c>
      <c r="M57" s="9"/>
      <c r="N57" s="32">
        <v>275878.5625</v>
      </c>
      <c r="O57" s="33">
        <v>26.304405567537327</v>
      </c>
      <c r="P57" s="32">
        <v>14710.5517578125</v>
      </c>
      <c r="Q57" s="33">
        <v>15.448518987502815</v>
      </c>
      <c r="R57" s="37">
        <v>18.753787556166003</v>
      </c>
      <c r="S57" s="33">
        <v>9.403227235171066</v>
      </c>
      <c r="T57" s="40">
        <v>11.923081759025767</v>
      </c>
      <c r="U57" s="33">
        <v>116.28166481073833</v>
      </c>
      <c r="V57" s="9"/>
      <c r="W57" s="43">
        <v>18.429391418876602</v>
      </c>
      <c r="X57" s="43">
        <v>18.197978061646559</v>
      </c>
      <c r="Y57" s="43">
        <v>17.471926453699723</v>
      </c>
      <c r="Z57" s="43">
        <v>18.72726951268179</v>
      </c>
    </row>
    <row r="58" spans="1:26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32">
        <v>72458.93408203125</v>
      </c>
      <c r="F58" s="33">
        <v>65.209048384599924</v>
      </c>
      <c r="G58" s="32">
        <v>4135.57080078125</v>
      </c>
      <c r="H58" s="33">
        <v>73.667852171032635</v>
      </c>
      <c r="I58" s="37">
        <v>17.520902814272468</v>
      </c>
      <c r="J58" s="33">
        <v>-4.8706791042145534</v>
      </c>
      <c r="K58" s="40">
        <v>19.022245971573255</v>
      </c>
      <c r="L58" s="33" t="s">
        <v>614</v>
      </c>
      <c r="M58" s="9"/>
      <c r="N58" s="32">
        <v>25728.103515625</v>
      </c>
      <c r="O58" s="33">
        <v>69.249039631544349</v>
      </c>
      <c r="P58" s="32">
        <v>1488.210205078125</v>
      </c>
      <c r="Q58" s="33">
        <v>72.460290650202936</v>
      </c>
      <c r="R58" s="37">
        <v>17.287949933305544</v>
      </c>
      <c r="S58" s="33">
        <v>-1.8620234295974192</v>
      </c>
      <c r="T58" s="40">
        <v>0.16808732807076771</v>
      </c>
      <c r="U58" s="33" t="s">
        <v>614</v>
      </c>
      <c r="V58" s="9"/>
      <c r="W58" s="43">
        <v>16.842018110770745</v>
      </c>
      <c r="X58" s="43">
        <v>16.365813419904072</v>
      </c>
      <c r="Y58" s="43">
        <v>17.180996611898923</v>
      </c>
      <c r="Z58" s="43">
        <v>19.106563907638172</v>
      </c>
    </row>
    <row r="59" spans="1:26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592801.625</v>
      </c>
      <c r="F60" s="33">
        <v>-15.156065833123456</v>
      </c>
      <c r="G60" s="32">
        <v>28441.89892578125</v>
      </c>
      <c r="H60" s="33">
        <v>-29.255607796910368</v>
      </c>
      <c r="I60" s="37">
        <v>20.842547347028685</v>
      </c>
      <c r="J60" s="33">
        <v>19.930260936175152</v>
      </c>
      <c r="K60" s="40">
        <v>25.445412098229319</v>
      </c>
      <c r="L60" s="33">
        <v>2.5884194427804395</v>
      </c>
      <c r="M60" s="9"/>
      <c r="N60" s="32">
        <v>138082.875</v>
      </c>
      <c r="O60" s="33">
        <v>-8.3159557740597752</v>
      </c>
      <c r="P60" s="32">
        <v>7104.12353515625</v>
      </c>
      <c r="Q60" s="33">
        <v>-25.309154010146571</v>
      </c>
      <c r="R60" s="37">
        <v>19.437003638333124</v>
      </c>
      <c r="S60" s="33">
        <v>22.751380053179865</v>
      </c>
      <c r="T60" s="40">
        <v>33.747803628799012</v>
      </c>
      <c r="U60" s="33">
        <v>-8.6173125750792785</v>
      </c>
      <c r="V60" s="9"/>
      <c r="W60" s="43">
        <v>21.033515572814121</v>
      </c>
      <c r="X60" s="43">
        <v>22.208901724020507</v>
      </c>
      <c r="Y60" s="43">
        <v>21.840044536724719</v>
      </c>
      <c r="Z60" s="43">
        <v>20.432860256316673</v>
      </c>
    </row>
    <row r="61" spans="1:26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1783881.84375</v>
      </c>
      <c r="F61" s="33">
        <v>-4.5732146847691784</v>
      </c>
      <c r="G61" s="32">
        <v>265105.83203125</v>
      </c>
      <c r="H61" s="33">
        <v>-14.413569053193571</v>
      </c>
      <c r="I61" s="37">
        <v>6.7289422872436866</v>
      </c>
      <c r="J61" s="33">
        <v>11.497563643634537</v>
      </c>
      <c r="K61" s="40">
        <v>6.6633437145737249</v>
      </c>
      <c r="L61" s="33">
        <v>30.286890914587271</v>
      </c>
      <c r="M61" s="9"/>
      <c r="N61" s="32">
        <v>315238.3125</v>
      </c>
      <c r="O61" s="33">
        <v>-18.329167194602466</v>
      </c>
      <c r="P61" s="32">
        <v>49169.76171875</v>
      </c>
      <c r="Q61" s="33">
        <v>-26.516328460676256</v>
      </c>
      <c r="R61" s="37">
        <v>6.4112231070623551</v>
      </c>
      <c r="S61" s="33">
        <v>11.141470063444707</v>
      </c>
      <c r="T61" s="40">
        <v>3.9471040436074851</v>
      </c>
      <c r="U61" s="33">
        <v>-41.375442085581085</v>
      </c>
      <c r="V61" s="9"/>
      <c r="W61" s="43">
        <v>6.4418776970821616</v>
      </c>
      <c r="X61" s="43">
        <v>6.8057845950577018</v>
      </c>
      <c r="Y61" s="43">
        <v>6.9928295449101503</v>
      </c>
      <c r="Z61" s="43">
        <v>6.8915162509722219</v>
      </c>
    </row>
    <row r="62" spans="1:26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21708970.25</v>
      </c>
      <c r="F62" s="33">
        <v>18.67012610228273</v>
      </c>
      <c r="G62" s="32">
        <v>2287576.09375</v>
      </c>
      <c r="H62" s="33">
        <v>4.413343900981558</v>
      </c>
      <c r="I62" s="37">
        <v>9.4899445353149794</v>
      </c>
      <c r="J62" s="33">
        <v>13.654176438235069</v>
      </c>
      <c r="K62" s="40">
        <v>15.128634584820992</v>
      </c>
      <c r="L62" s="33">
        <v>16.711684639596374</v>
      </c>
      <c r="M62" s="9"/>
      <c r="N62" s="32">
        <v>4267493</v>
      </c>
      <c r="O62" s="33">
        <v>28.093214192691381</v>
      </c>
      <c r="P62" s="32">
        <v>455485.6875</v>
      </c>
      <c r="Q62" s="33">
        <v>11.891939819344419</v>
      </c>
      <c r="R62" s="37">
        <v>9.369104490248116</v>
      </c>
      <c r="S62" s="33">
        <v>14.47939360020462</v>
      </c>
      <c r="T62" s="40">
        <v>11.867137948439517</v>
      </c>
      <c r="U62" s="33">
        <v>-9.5342641604396725</v>
      </c>
      <c r="V62" s="9"/>
      <c r="W62" s="43">
        <v>9.705740253292463</v>
      </c>
      <c r="X62" s="43">
        <v>9.6341952902952315</v>
      </c>
      <c r="Y62" s="43">
        <v>9.4613670926751414</v>
      </c>
      <c r="Z62" s="43">
        <v>9.3109386326675487</v>
      </c>
    </row>
    <row r="63" spans="1:26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21985938.75</v>
      </c>
      <c r="F63" s="33">
        <v>4.899813266265844</v>
      </c>
      <c r="G63" s="32">
        <v>6569885.75</v>
      </c>
      <c r="H63" s="33">
        <v>-2.3919939392099732</v>
      </c>
      <c r="I63" s="37">
        <v>3.3464720067620659</v>
      </c>
      <c r="J63" s="33">
        <v>7.4705011399725683</v>
      </c>
      <c r="K63" s="40">
        <v>16.542063447256716</v>
      </c>
      <c r="L63" s="33">
        <v>17.048987939261973</v>
      </c>
      <c r="M63" s="9"/>
      <c r="N63" s="32">
        <v>3894887.75</v>
      </c>
      <c r="O63" s="33">
        <v>20.951321202244202</v>
      </c>
      <c r="P63" s="32">
        <v>1159621.25</v>
      </c>
      <c r="Q63" s="33">
        <v>12.043521868877978</v>
      </c>
      <c r="R63" s="37">
        <v>3.3587585170589103</v>
      </c>
      <c r="S63" s="33">
        <v>7.9503028687288264</v>
      </c>
      <c r="T63" s="40">
        <v>11.334334988216284</v>
      </c>
      <c r="U63" s="33">
        <v>19.639875430355062</v>
      </c>
      <c r="V63" s="9"/>
      <c r="W63" s="43">
        <v>3.3291229963307507</v>
      </c>
      <c r="X63" s="43">
        <v>3.3449580407876414</v>
      </c>
      <c r="Y63" s="43">
        <v>3.3701374018997732</v>
      </c>
      <c r="Z63" s="43">
        <v>3.3301939551521391</v>
      </c>
    </row>
    <row r="64" spans="1:26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32">
        <v>316753.97265625</v>
      </c>
      <c r="F64" s="33">
        <v>-8.8375884908089493</v>
      </c>
      <c r="G64" s="32">
        <v>84830.0751953125</v>
      </c>
      <c r="H64" s="33">
        <v>-13.151631481841816</v>
      </c>
      <c r="I64" s="37">
        <v>3.7339819860698773</v>
      </c>
      <c r="J64" s="33">
        <v>4.9673276132192274</v>
      </c>
      <c r="K64" s="40">
        <v>16.969976109711627</v>
      </c>
      <c r="L64" s="33">
        <v>17.719321236354329</v>
      </c>
      <c r="M64" s="9"/>
      <c r="N64" s="32">
        <v>50496.61328125</v>
      </c>
      <c r="O64" s="33">
        <v>5.7435749189651162</v>
      </c>
      <c r="P64" s="32">
        <v>14569.2939453125</v>
      </c>
      <c r="Q64" s="33">
        <v>-4.1347479030259038</v>
      </c>
      <c r="R64" s="37">
        <v>3.4659615950364357</v>
      </c>
      <c r="S64" s="33">
        <v>10.304383085540136</v>
      </c>
      <c r="T64" s="40">
        <v>2.3241979196005795</v>
      </c>
      <c r="U64" s="33">
        <v>83.897652005111553</v>
      </c>
      <c r="V64" s="9"/>
      <c r="W64" s="43">
        <v>3.196427783982462</v>
      </c>
      <c r="X64" s="43">
        <v>3.1271252738859867</v>
      </c>
      <c r="Y64" s="43">
        <v>3.8052746451725041</v>
      </c>
      <c r="Z64" s="43">
        <v>4.884144856414343</v>
      </c>
    </row>
    <row r="65" spans="1:26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10905383.5</v>
      </c>
      <c r="F65" s="33">
        <v>-15.660264967103537</v>
      </c>
      <c r="G65" s="32">
        <v>7002638.375</v>
      </c>
      <c r="H65" s="33">
        <v>-7.3341549035308393</v>
      </c>
      <c r="I65" s="37">
        <v>1.5573249561098463</v>
      </c>
      <c r="J65" s="33">
        <v>-8.9850905205740581</v>
      </c>
      <c r="K65" s="40">
        <v>9.5709578324320272</v>
      </c>
      <c r="L65" s="33">
        <v>-18.453950356848317</v>
      </c>
      <c r="M65" s="9"/>
      <c r="N65" s="32">
        <v>2107949</v>
      </c>
      <c r="O65" s="33">
        <v>-11.70333949986774</v>
      </c>
      <c r="P65" s="32">
        <v>1321556.125</v>
      </c>
      <c r="Q65" s="33">
        <v>-0.12434803013751118</v>
      </c>
      <c r="R65" s="37">
        <v>1.5950506831482469</v>
      </c>
      <c r="S65" s="33">
        <v>-11.593407643761058</v>
      </c>
      <c r="T65" s="40">
        <v>6.9929956203874006</v>
      </c>
      <c r="U65" s="33">
        <v>-20.09420827628194</v>
      </c>
      <c r="V65" s="9"/>
      <c r="W65" s="43">
        <v>1.5767797043763943</v>
      </c>
      <c r="X65" s="43">
        <v>1.5738189120331103</v>
      </c>
      <c r="Y65" s="43">
        <v>1.5255461724705182</v>
      </c>
      <c r="Z65" s="43">
        <v>1.5215366383833842</v>
      </c>
    </row>
    <row r="66" spans="1:26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32">
        <v>8798119.25</v>
      </c>
      <c r="F66" s="33">
        <v>9.9132939157888558</v>
      </c>
      <c r="G66" s="32">
        <v>21173116.25</v>
      </c>
      <c r="H66" s="33">
        <v>-1.3591185756769124</v>
      </c>
      <c r="I66" s="37">
        <v>0.41553256243043579</v>
      </c>
      <c r="J66" s="33">
        <v>11.427728877416719</v>
      </c>
      <c r="K66" s="40">
        <v>26.300956309497625</v>
      </c>
      <c r="L66" s="33">
        <v>11.964972562272898</v>
      </c>
      <c r="M66" s="9"/>
      <c r="N66" s="32">
        <v>1687126.125</v>
      </c>
      <c r="O66" s="33">
        <v>25.234102809178037</v>
      </c>
      <c r="P66" s="32">
        <v>4047317.9999999995</v>
      </c>
      <c r="Q66" s="33">
        <v>12.803485679932507</v>
      </c>
      <c r="R66" s="37">
        <v>0.41685039944970964</v>
      </c>
      <c r="S66" s="33">
        <v>11.0197101218273</v>
      </c>
      <c r="T66" s="40">
        <v>25.639011947017298</v>
      </c>
      <c r="U66" s="33">
        <v>26.611898464238354</v>
      </c>
      <c r="V66" s="9"/>
      <c r="W66" s="43">
        <v>0.41329376482249164</v>
      </c>
      <c r="X66" s="43">
        <v>0.41783613159973781</v>
      </c>
      <c r="Y66" s="43">
        <v>0.41423295638807639</v>
      </c>
      <c r="Z66" s="43">
        <v>0.41563064510232434</v>
      </c>
    </row>
    <row r="67" spans="1:26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32">
        <v>5936076.25</v>
      </c>
      <c r="F67" s="33">
        <v>9.4823151606505771</v>
      </c>
      <c r="G67" s="32">
        <v>2934108.4375</v>
      </c>
      <c r="H67" s="33">
        <v>0.5531482484684761</v>
      </c>
      <c r="I67" s="37">
        <v>2.0231277665585594</v>
      </c>
      <c r="J67" s="33">
        <v>8.8800470872557629</v>
      </c>
      <c r="K67" s="40">
        <v>13.415066265363421</v>
      </c>
      <c r="L67" s="33">
        <v>37.88891657127202</v>
      </c>
      <c r="M67" s="9"/>
      <c r="N67" s="32">
        <v>1105687.875</v>
      </c>
      <c r="O67" s="33">
        <v>27.528224017079303</v>
      </c>
      <c r="P67" s="32">
        <v>547722.5</v>
      </c>
      <c r="Q67" s="33">
        <v>17.125225234135243</v>
      </c>
      <c r="R67" s="37">
        <v>2.0187008476007469</v>
      </c>
      <c r="S67" s="33">
        <v>8.881945594681504</v>
      </c>
      <c r="T67" s="40">
        <v>13.637514452258962</v>
      </c>
      <c r="U67" s="33">
        <v>86.203653028035447</v>
      </c>
      <c r="V67" s="9"/>
      <c r="W67" s="43">
        <v>2.0200140497817487</v>
      </c>
      <c r="X67" s="43">
        <v>2.0194768999097361</v>
      </c>
      <c r="Y67" s="43">
        <v>2.0175307970339227</v>
      </c>
      <c r="Z67" s="43">
        <v>2.039402606711243</v>
      </c>
    </row>
    <row r="68" spans="1:26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1586317.5</v>
      </c>
      <c r="F68" s="33">
        <v>0.10717282927690731</v>
      </c>
      <c r="G68" s="32">
        <v>564607.3359375</v>
      </c>
      <c r="H68" s="33">
        <v>-8.5839673712270503</v>
      </c>
      <c r="I68" s="37">
        <v>2.8095942065046065</v>
      </c>
      <c r="J68" s="33">
        <v>9.5072384466709483</v>
      </c>
      <c r="K68" s="40">
        <v>1.9259664827107437</v>
      </c>
      <c r="L68" s="33">
        <v>-11.01909726627995</v>
      </c>
      <c r="M68" s="9"/>
      <c r="N68" s="32">
        <v>298896.78125</v>
      </c>
      <c r="O68" s="33">
        <v>16.780532819360616</v>
      </c>
      <c r="P68" s="32">
        <v>107847.1484375</v>
      </c>
      <c r="Q68" s="33">
        <v>6.648436673112446</v>
      </c>
      <c r="R68" s="37">
        <v>2.7714852509356596</v>
      </c>
      <c r="S68" s="33">
        <v>9.5004638251791853</v>
      </c>
      <c r="T68" s="40">
        <v>1.0605042232388544</v>
      </c>
      <c r="U68" s="33">
        <v>-12.986961200461968</v>
      </c>
      <c r="V68" s="9"/>
      <c r="W68" s="43">
        <v>2.7707099014514394</v>
      </c>
      <c r="X68" s="43">
        <v>2.8081149716136675</v>
      </c>
      <c r="Y68" s="43">
        <v>2.858790129004388</v>
      </c>
      <c r="Z68" s="43">
        <v>2.8382224080765703</v>
      </c>
    </row>
    <row r="69" spans="1:26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423891.65625</v>
      </c>
      <c r="F69" s="33">
        <v>35.061713143066086</v>
      </c>
      <c r="G69" s="32">
        <v>423031.78125</v>
      </c>
      <c r="H69" s="33">
        <v>-4.4902709948457833</v>
      </c>
      <c r="I69" s="37">
        <v>1.0020326486994882</v>
      </c>
      <c r="J69" s="33">
        <v>41.411471427981354</v>
      </c>
      <c r="K69" s="40">
        <v>0.86123039296210935</v>
      </c>
      <c r="L69" s="33">
        <v>-19.107165645042397</v>
      </c>
      <c r="M69" s="9"/>
      <c r="N69" s="32">
        <v>78581.8984375</v>
      </c>
      <c r="O69" s="33">
        <v>62.159265059467899</v>
      </c>
      <c r="P69" s="32">
        <v>78356.9921875</v>
      </c>
      <c r="Q69" s="33">
        <v>13.060687592209826</v>
      </c>
      <c r="R69" s="37">
        <v>1.0028702767132998</v>
      </c>
      <c r="S69" s="33">
        <v>43.426745859133703</v>
      </c>
      <c r="T69" s="40">
        <v>1.0217665899519839</v>
      </c>
      <c r="U69" s="33">
        <v>286.71301798260657</v>
      </c>
      <c r="V69" s="9"/>
      <c r="W69" s="43">
        <v>1.0098559696819263</v>
      </c>
      <c r="X69" s="43">
        <v>1.0022043372174203</v>
      </c>
      <c r="Y69" s="43">
        <v>1.0022232065586423</v>
      </c>
      <c r="Z69" s="43">
        <v>0.99338617013789277</v>
      </c>
    </row>
    <row r="70" spans="1:26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1069117.234375</v>
      </c>
      <c r="F70" s="33">
        <v>-0.202252927459766</v>
      </c>
      <c r="G70" s="32">
        <v>3591039.6875</v>
      </c>
      <c r="H70" s="33">
        <v>-15.855902423683784</v>
      </c>
      <c r="I70" s="37">
        <v>0.29771802247033785</v>
      </c>
      <c r="J70" s="33">
        <v>18.603383893952405</v>
      </c>
      <c r="K70" s="40">
        <v>1.7554487888284527</v>
      </c>
      <c r="L70" s="33">
        <v>-47.315531601138368</v>
      </c>
      <c r="M70" s="9"/>
      <c r="N70" s="32">
        <v>180415.515625</v>
      </c>
      <c r="O70" s="33">
        <v>8.3472959607845354</v>
      </c>
      <c r="P70" s="32">
        <v>598622.9375</v>
      </c>
      <c r="Q70" s="33">
        <v>-8.8219234052016038</v>
      </c>
      <c r="R70" s="37">
        <v>0.30138423425346944</v>
      </c>
      <c r="S70" s="33">
        <v>18.830425039878094</v>
      </c>
      <c r="T70" s="40">
        <v>3.3595218303788834</v>
      </c>
      <c r="U70" s="33">
        <v>329.65918809178442</v>
      </c>
      <c r="V70" s="9"/>
      <c r="W70" s="43">
        <v>0.2968240977852834</v>
      </c>
      <c r="X70" s="43">
        <v>0.29502837073361632</v>
      </c>
      <c r="Y70" s="43">
        <v>0.29997395324530657</v>
      </c>
      <c r="Z70" s="43">
        <v>0.29585467967186069</v>
      </c>
    </row>
    <row r="71" spans="1:26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32">
        <v>5153.2797241210938</v>
      </c>
      <c r="F71" s="33">
        <v>2.9050264635903078</v>
      </c>
      <c r="G71" s="32">
        <v>1044.4982299804688</v>
      </c>
      <c r="H71" s="33">
        <v>-14.754137231393239</v>
      </c>
      <c r="I71" s="37">
        <v>4.9337371535971446</v>
      </c>
      <c r="J71" s="33">
        <v>20.715566857382811</v>
      </c>
      <c r="K71" s="40">
        <v>0.66780134394860624</v>
      </c>
      <c r="L71" s="33">
        <v>-36.248775888929778</v>
      </c>
      <c r="M71" s="9"/>
      <c r="N71" s="32">
        <v>810.206787109375</v>
      </c>
      <c r="O71" s="33">
        <v>19.466939396017526</v>
      </c>
      <c r="P71" s="32">
        <v>163.80012512207031</v>
      </c>
      <c r="Q71" s="33">
        <v>-1.1791061126458982</v>
      </c>
      <c r="R71" s="37">
        <v>4.9463136032745822</v>
      </c>
      <c r="S71" s="33">
        <v>20.892388943777274</v>
      </c>
      <c r="T71" s="40">
        <v>1.5928919639701236</v>
      </c>
      <c r="U71" s="33">
        <v>298.32465325365933</v>
      </c>
      <c r="V71" s="9"/>
      <c r="W71" s="43">
        <v>5.0779185229947741</v>
      </c>
      <c r="X71" s="43">
        <v>4.9242600295209487</v>
      </c>
      <c r="Y71" s="43">
        <v>4.953802078436361</v>
      </c>
      <c r="Z71" s="43">
        <v>4.8142440252401872</v>
      </c>
    </row>
    <row r="72" spans="1:26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32">
        <v>4811523.5</v>
      </c>
      <c r="F72" s="33">
        <v>-1.0985148996548717</v>
      </c>
      <c r="G72" s="32">
        <v>2104411.09375</v>
      </c>
      <c r="H72" s="33">
        <v>-18.48394676964709</v>
      </c>
      <c r="I72" s="37">
        <v>2.2863990378543404</v>
      </c>
      <c r="J72" s="33">
        <v>21.32761729872205</v>
      </c>
      <c r="K72" s="40">
        <v>2.3181022836698708</v>
      </c>
      <c r="L72" s="33">
        <v>-3.4419675898400803</v>
      </c>
      <c r="M72" s="9"/>
      <c r="N72" s="32">
        <v>910543.0625</v>
      </c>
      <c r="O72" s="33">
        <v>1.3168199178001159</v>
      </c>
      <c r="P72" s="32">
        <v>402945.03125</v>
      </c>
      <c r="Q72" s="33">
        <v>-14.180773151956028</v>
      </c>
      <c r="R72" s="37">
        <v>2.2597202890809935</v>
      </c>
      <c r="S72" s="33">
        <v>18.058416090367476</v>
      </c>
      <c r="T72" s="40">
        <v>3.2739259774850025</v>
      </c>
      <c r="U72" s="33">
        <v>207.35057818859045</v>
      </c>
      <c r="V72" s="9"/>
      <c r="W72" s="43">
        <v>2.2411866894805548</v>
      </c>
      <c r="X72" s="43">
        <v>2.3215926062652605</v>
      </c>
      <c r="Y72" s="43">
        <v>2.3163797553035348</v>
      </c>
      <c r="Z72" s="43">
        <v>2.2965050495366777</v>
      </c>
    </row>
    <row r="73" spans="1:26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32">
        <v>1025127.90625</v>
      </c>
      <c r="F73" s="33">
        <v>28.079872668570978</v>
      </c>
      <c r="G73" s="32">
        <v>1694176.90625</v>
      </c>
      <c r="H73" s="33">
        <v>-0.56980603012848718</v>
      </c>
      <c r="I73" s="37">
        <v>0.60508905679695746</v>
      </c>
      <c r="J73" s="33">
        <v>28.81386182086765</v>
      </c>
      <c r="K73" s="40">
        <v>5.0947361012237105</v>
      </c>
      <c r="L73" s="33">
        <v>64.728450820619528</v>
      </c>
      <c r="M73" s="9"/>
      <c r="N73" s="32">
        <v>172366.203125</v>
      </c>
      <c r="O73" s="33">
        <v>41.981241354172724</v>
      </c>
      <c r="P73" s="32">
        <v>280683.53125</v>
      </c>
      <c r="Q73" s="33">
        <v>8.9581562980876246</v>
      </c>
      <c r="R73" s="37">
        <v>0.61409446559754299</v>
      </c>
      <c r="S73" s="33">
        <v>30.308043177364883</v>
      </c>
      <c r="T73" s="40">
        <v>4.2222117118558531</v>
      </c>
      <c r="U73" s="33">
        <v>66.090860738021874</v>
      </c>
      <c r="V73" s="9"/>
      <c r="W73" s="43">
        <v>0.60356959742496818</v>
      </c>
      <c r="X73" s="43">
        <v>0.60357816229688566</v>
      </c>
      <c r="Y73" s="43">
        <v>0.60275105085051139</v>
      </c>
      <c r="Z73" s="43">
        <v>0.60335662480284136</v>
      </c>
    </row>
    <row r="74" spans="1:26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219914.5546875</v>
      </c>
      <c r="F74" s="33">
        <v>7.4999092044256912</v>
      </c>
      <c r="G74" s="32">
        <v>60714.9697265625</v>
      </c>
      <c r="H74" s="33">
        <v>-24.464506987656449</v>
      </c>
      <c r="I74" s="37">
        <v>3.6220812705320098</v>
      </c>
      <c r="J74" s="33">
        <v>42.317081569665149</v>
      </c>
      <c r="K74" s="40">
        <v>1.9857774106903665</v>
      </c>
      <c r="L74" s="33">
        <v>34.406784476724269</v>
      </c>
      <c r="M74" s="9"/>
      <c r="N74" s="32">
        <v>38416.68359375</v>
      </c>
      <c r="O74" s="33">
        <v>21.412108951353165</v>
      </c>
      <c r="P74" s="32">
        <v>10324.8408203125</v>
      </c>
      <c r="Q74" s="33">
        <v>-14.97637302632743</v>
      </c>
      <c r="R74" s="37">
        <v>3.7208015370243017</v>
      </c>
      <c r="S74" s="33">
        <v>42.798082454125648</v>
      </c>
      <c r="T74" s="40">
        <v>0.48431589628163463</v>
      </c>
      <c r="U74" s="33">
        <v>-53.260774320392677</v>
      </c>
      <c r="V74" s="9"/>
      <c r="W74" s="43">
        <v>3.6863891205941552</v>
      </c>
      <c r="X74" s="43">
        <v>3.6336810812118707</v>
      </c>
      <c r="Y74" s="43">
        <v>3.5900702074046973</v>
      </c>
      <c r="Z74" s="43">
        <v>3.5107262216716486</v>
      </c>
    </row>
    <row r="75" spans="1:26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32773688.999999996</v>
      </c>
      <c r="F75" s="33">
        <v>10.882400222443559</v>
      </c>
      <c r="G75" s="32">
        <v>19834356.75</v>
      </c>
      <c r="H75" s="33">
        <v>-6.2135557984315239</v>
      </c>
      <c r="I75" s="37">
        <v>1.6523696439008539</v>
      </c>
      <c r="J75" s="33">
        <v>18.228600269919564</v>
      </c>
      <c r="K75" s="40">
        <v>37.746433198289033</v>
      </c>
      <c r="L75" s="33">
        <v>1.0960462906988904</v>
      </c>
      <c r="M75" s="9"/>
      <c r="N75" s="32">
        <v>5997381</v>
      </c>
      <c r="O75" s="33">
        <v>24.949251055266583</v>
      </c>
      <c r="P75" s="32">
        <v>3542625</v>
      </c>
      <c r="Q75" s="33">
        <v>5.7107765685747047</v>
      </c>
      <c r="R75" s="37">
        <v>1.6929200804488198</v>
      </c>
      <c r="S75" s="33">
        <v>18.199161061135388</v>
      </c>
      <c r="T75" s="40">
        <v>31.038875552512003</v>
      </c>
      <c r="U75" s="33">
        <v>21.085010098848461</v>
      </c>
      <c r="V75" s="9"/>
      <c r="W75" s="43">
        <v>1.6485998342845081</v>
      </c>
      <c r="X75" s="43">
        <v>1.6543873505417996</v>
      </c>
      <c r="Y75" s="43">
        <v>1.6282993812283215</v>
      </c>
      <c r="Z75" s="43">
        <v>1.6444464706170849</v>
      </c>
    </row>
    <row r="76" spans="1:26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6331319.75</v>
      </c>
      <c r="F76" s="33">
        <v>10.599601655848859</v>
      </c>
      <c r="G76" s="32">
        <v>2584092.1875</v>
      </c>
      <c r="H76" s="33">
        <v>2.8150049446125807</v>
      </c>
      <c r="I76" s="37">
        <v>2.4501137307045089</v>
      </c>
      <c r="J76" s="33">
        <v>7.5714597450342271</v>
      </c>
      <c r="K76" s="40">
        <v>25.375539544895044</v>
      </c>
      <c r="L76" s="33">
        <v>39.648828002655073</v>
      </c>
      <c r="M76" s="9"/>
      <c r="N76" s="32">
        <v>1048633.875</v>
      </c>
      <c r="O76" s="33">
        <v>23.13859403747982</v>
      </c>
      <c r="P76" s="32">
        <v>428535.15625</v>
      </c>
      <c r="Q76" s="33">
        <v>14.682227000999708</v>
      </c>
      <c r="R76" s="37">
        <v>2.4470194795132398</v>
      </c>
      <c r="S76" s="33">
        <v>7.3737380739967611</v>
      </c>
      <c r="T76" s="40">
        <v>21.643333630148081</v>
      </c>
      <c r="U76" s="33">
        <v>40.633852610649676</v>
      </c>
      <c r="V76" s="9"/>
      <c r="W76" s="43">
        <v>2.4282989839675984</v>
      </c>
      <c r="X76" s="43">
        <v>2.5064709173569075</v>
      </c>
      <c r="Y76" s="43">
        <v>2.4830993967414958</v>
      </c>
      <c r="Z76" s="43">
        <v>2.3850231076470485</v>
      </c>
    </row>
    <row r="77" spans="1:26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1746875.3125</v>
      </c>
      <c r="F77" s="33">
        <v>18.783148248397236</v>
      </c>
      <c r="G77" s="32">
        <v>872099.59375</v>
      </c>
      <c r="H77" s="33">
        <v>17.728309396715431</v>
      </c>
      <c r="I77" s="37">
        <v>2.0030686002139877</v>
      </c>
      <c r="J77" s="33">
        <v>0.89599422355352287</v>
      </c>
      <c r="K77" s="40">
        <v>25.84242359706197</v>
      </c>
      <c r="L77" s="33">
        <v>17.44439760810344</v>
      </c>
      <c r="M77" s="9"/>
      <c r="N77" s="32">
        <v>238337.75</v>
      </c>
      <c r="O77" s="33">
        <v>31.028691315638831</v>
      </c>
      <c r="P77" s="32">
        <v>115352.875</v>
      </c>
      <c r="Q77" s="33">
        <v>28.000826686078533</v>
      </c>
      <c r="R77" s="37">
        <v>2.0661622001185491</v>
      </c>
      <c r="S77" s="33">
        <v>2.3655039642721274</v>
      </c>
      <c r="T77" s="40">
        <v>22.30142183990996</v>
      </c>
      <c r="U77" s="33">
        <v>14.261658669580836</v>
      </c>
      <c r="V77" s="9"/>
      <c r="W77" s="43">
        <v>2.0130240440469818</v>
      </c>
      <c r="X77" s="43">
        <v>2.0608964200604714</v>
      </c>
      <c r="Y77" s="43">
        <v>2.0074608420678719</v>
      </c>
      <c r="Z77" s="43">
        <v>1.9240665523893108</v>
      </c>
    </row>
    <row r="78" spans="1:26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19027720.5</v>
      </c>
      <c r="F78" s="33">
        <v>11.656336020208521</v>
      </c>
      <c r="G78" s="32">
        <v>23822433</v>
      </c>
      <c r="H78" s="33">
        <v>-4.5559703182956666</v>
      </c>
      <c r="I78" s="37">
        <v>0.79873120012552878</v>
      </c>
      <c r="J78" s="33">
        <v>16.986192213981866</v>
      </c>
      <c r="K78" s="40">
        <v>20.986943102301719</v>
      </c>
      <c r="L78" s="33">
        <v>4.6772398755756013E-2</v>
      </c>
      <c r="M78" s="9"/>
      <c r="N78" s="32">
        <v>3535384.5</v>
      </c>
      <c r="O78" s="33">
        <v>28.095776233951725</v>
      </c>
      <c r="P78" s="32">
        <v>4400130</v>
      </c>
      <c r="Q78" s="33">
        <v>12.356866528518617</v>
      </c>
      <c r="R78" s="37">
        <v>0.80347273830545918</v>
      </c>
      <c r="S78" s="33">
        <v>14.007964258631427</v>
      </c>
      <c r="T78" s="40">
        <v>18.065559771504343</v>
      </c>
      <c r="U78" s="33">
        <v>22.136137498697991</v>
      </c>
      <c r="V78" s="9"/>
      <c r="W78" s="43">
        <v>0.80092040448251822</v>
      </c>
      <c r="X78" s="43">
        <v>0.79603384924911325</v>
      </c>
      <c r="Y78" s="43">
        <v>0.79677626498467491</v>
      </c>
      <c r="Z78" s="43">
        <v>0.79696803397831273</v>
      </c>
    </row>
    <row r="79" spans="1:26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1138897.4375</v>
      </c>
      <c r="F79" s="33">
        <v>12.397356240756908</v>
      </c>
      <c r="G79" s="32">
        <v>75703.689453125</v>
      </c>
      <c r="H79" s="33">
        <v>12.530486940986618</v>
      </c>
      <c r="I79" s="37">
        <v>15.044147065054133</v>
      </c>
      <c r="J79" s="33">
        <v>-0.11830633977396954</v>
      </c>
      <c r="K79" s="40">
        <v>23.733565622595844</v>
      </c>
      <c r="L79" s="33">
        <v>127.64323782826128</v>
      </c>
      <c r="M79" s="9"/>
      <c r="N79" s="32">
        <v>175887.15625</v>
      </c>
      <c r="O79" s="33">
        <v>26.966319255362873</v>
      </c>
      <c r="P79" s="32">
        <v>11316.9443359375</v>
      </c>
      <c r="Q79" s="33">
        <v>19.153680993012546</v>
      </c>
      <c r="R79" s="37">
        <v>15.541929961735509</v>
      </c>
      <c r="S79" s="33">
        <v>6.5567745765306817</v>
      </c>
      <c r="T79" s="40">
        <v>9.0700642759411263</v>
      </c>
      <c r="U79" s="33">
        <v>-27.145655065773362</v>
      </c>
      <c r="V79" s="9"/>
      <c r="W79" s="43">
        <v>15.394482769071777</v>
      </c>
      <c r="X79" s="43">
        <v>15.010836307482535</v>
      </c>
      <c r="Y79" s="43">
        <v>14.878526144029884</v>
      </c>
      <c r="Z79" s="43">
        <v>14.659855922285987</v>
      </c>
    </row>
    <row r="80" spans="1:26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593673.0625</v>
      </c>
      <c r="F80" s="33">
        <v>25.776325880760243</v>
      </c>
      <c r="G80" s="32">
        <v>225630.0703125</v>
      </c>
      <c r="H80" s="33">
        <v>16.669859732086696</v>
      </c>
      <c r="I80" s="37">
        <v>2.6311788215008605</v>
      </c>
      <c r="J80" s="33">
        <v>7.8053287880735205</v>
      </c>
      <c r="K80" s="40">
        <v>11.546016926640705</v>
      </c>
      <c r="L80" s="33">
        <v>149.37002266264253</v>
      </c>
      <c r="M80" s="9"/>
      <c r="N80" s="32">
        <v>101981.2421875</v>
      </c>
      <c r="O80" s="33">
        <v>46.4359957779727</v>
      </c>
      <c r="P80" s="32">
        <v>38915.00390625</v>
      </c>
      <c r="Q80" s="33">
        <v>36.684473269172855</v>
      </c>
      <c r="R80" s="37">
        <v>2.6206149801033725</v>
      </c>
      <c r="S80" s="33">
        <v>7.1343308245378916</v>
      </c>
      <c r="T80" s="40">
        <v>8.4258917789645604</v>
      </c>
      <c r="U80" s="33">
        <v>90.827934998774666</v>
      </c>
      <c r="V80" s="9"/>
      <c r="W80" s="43">
        <v>2.5911057130953843</v>
      </c>
      <c r="X80" s="43">
        <v>2.6010537013366264</v>
      </c>
      <c r="Y80" s="43">
        <v>2.6316477036600623</v>
      </c>
      <c r="Z80" s="43">
        <v>2.7025951220755879</v>
      </c>
    </row>
    <row r="81" spans="1:26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979491.875</v>
      </c>
      <c r="F81" s="33">
        <v>24.074598650337116</v>
      </c>
      <c r="G81" s="32">
        <v>2136582.5</v>
      </c>
      <c r="H81" s="33">
        <v>25.702188012990135</v>
      </c>
      <c r="I81" s="37">
        <v>0.45843859293989347</v>
      </c>
      <c r="J81" s="33">
        <v>-1.2947979572836328</v>
      </c>
      <c r="K81" s="40">
        <v>4.2702308738523227</v>
      </c>
      <c r="L81" s="33">
        <v>3.5344049055750553</v>
      </c>
      <c r="M81" s="9"/>
      <c r="N81" s="32">
        <v>169043.875</v>
      </c>
      <c r="O81" s="33">
        <v>43.245248983568274</v>
      </c>
      <c r="P81" s="32">
        <v>373255.21875</v>
      </c>
      <c r="Q81" s="33">
        <v>44.144567835731074</v>
      </c>
      <c r="R81" s="37">
        <v>0.45289085459036199</v>
      </c>
      <c r="S81" s="33">
        <v>-0.62390061981917</v>
      </c>
      <c r="T81" s="40">
        <v>4.4598383088968765</v>
      </c>
      <c r="U81" s="33">
        <v>41.732402075712983</v>
      </c>
      <c r="V81" s="9"/>
      <c r="W81" s="43">
        <v>0.45821852073607378</v>
      </c>
      <c r="X81" s="43">
        <v>0.45966707044302213</v>
      </c>
      <c r="Y81" s="43">
        <v>0.45983295193717449</v>
      </c>
      <c r="Z81" s="43">
        <v>0.46062475259668467</v>
      </c>
    </row>
    <row r="82" spans="1:26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21791518.5</v>
      </c>
      <c r="F82" s="33">
        <v>8.7126493120188577</v>
      </c>
      <c r="G82" s="32">
        <v>6233779.4375</v>
      </c>
      <c r="H82" s="33">
        <v>-3.4114855713041781</v>
      </c>
      <c r="I82" s="37">
        <v>3.4957153551039477</v>
      </c>
      <c r="J82" s="33">
        <v>12.55235672174396</v>
      </c>
      <c r="K82" s="40">
        <v>27.401118237813488</v>
      </c>
      <c r="L82" s="33">
        <v>-1.2783890497096784</v>
      </c>
      <c r="M82" s="9"/>
      <c r="N82" s="32">
        <v>3650015.5</v>
      </c>
      <c r="O82" s="33">
        <v>19.666047902935183</v>
      </c>
      <c r="P82" s="32">
        <v>1021828.4375</v>
      </c>
      <c r="Q82" s="33">
        <v>5.4197913882613742</v>
      </c>
      <c r="R82" s="37">
        <v>3.5720433744534539</v>
      </c>
      <c r="S82" s="33">
        <v>13.513834856876937</v>
      </c>
      <c r="T82" s="40">
        <v>19.158672065913144</v>
      </c>
      <c r="U82" s="33">
        <v>7.9192736495806004</v>
      </c>
      <c r="V82" s="9"/>
      <c r="W82" s="43">
        <v>3.4779900462972306</v>
      </c>
      <c r="X82" s="43">
        <v>3.4683901211341941</v>
      </c>
      <c r="Y82" s="43">
        <v>3.4817177213197281</v>
      </c>
      <c r="Z82" s="43">
        <v>3.4941031433517624</v>
      </c>
    </row>
    <row r="83" spans="1:26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937721.703125</v>
      </c>
      <c r="F83" s="33">
        <v>14.828871577129231</v>
      </c>
      <c r="G83" s="32">
        <v>317926.6171875</v>
      </c>
      <c r="H83" s="33">
        <v>5.4294105972697908</v>
      </c>
      <c r="I83" s="37">
        <v>2.9494910222379098</v>
      </c>
      <c r="J83" s="33">
        <v>8.9154069311498656</v>
      </c>
      <c r="K83" s="40">
        <v>14.887276282280512</v>
      </c>
      <c r="L83" s="33">
        <v>-3.0482328219728649</v>
      </c>
      <c r="M83" s="9"/>
      <c r="N83" s="32">
        <v>195912.9375</v>
      </c>
      <c r="O83" s="33">
        <v>36.671068884314693</v>
      </c>
      <c r="P83" s="32">
        <v>68275.4375</v>
      </c>
      <c r="Q83" s="33">
        <v>25.574731121109249</v>
      </c>
      <c r="R83" s="37">
        <v>2.8694497563636996</v>
      </c>
      <c r="S83" s="33">
        <v>8.8364415867263091</v>
      </c>
      <c r="T83" s="40">
        <v>19.177747003053334</v>
      </c>
      <c r="U83" s="33">
        <v>35.173478579308181</v>
      </c>
      <c r="V83" s="9"/>
      <c r="W83" s="43">
        <v>2.9389339151358964</v>
      </c>
      <c r="X83" s="43">
        <v>2.9002710728029482</v>
      </c>
      <c r="Y83" s="43">
        <v>2.9468715683286715</v>
      </c>
      <c r="Z83" s="43">
        <v>3.1131640063003294</v>
      </c>
    </row>
    <row r="84" spans="1:26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25529452.5</v>
      </c>
      <c r="F84" s="33">
        <v>8.2385598493531145</v>
      </c>
      <c r="G84" s="32">
        <v>20383261.5</v>
      </c>
      <c r="H84" s="33">
        <v>-2.9164000331212625</v>
      </c>
      <c r="I84" s="37">
        <v>1.2524714212198083</v>
      </c>
      <c r="J84" s="33">
        <v>11.490055875843121</v>
      </c>
      <c r="K84" s="40">
        <v>11.243086661376697</v>
      </c>
      <c r="L84" s="33">
        <v>-9.7268422124027616</v>
      </c>
      <c r="M84" s="9"/>
      <c r="N84" s="32">
        <v>5710594</v>
      </c>
      <c r="O84" s="33">
        <v>24.092213741055179</v>
      </c>
      <c r="P84" s="32">
        <v>5173178</v>
      </c>
      <c r="Q84" s="33">
        <v>29.578053594449301</v>
      </c>
      <c r="R84" s="37">
        <v>1.1038850779926768</v>
      </c>
      <c r="S84" s="33">
        <v>-4.2336180404157027</v>
      </c>
      <c r="T84" s="40">
        <v>8.8049542219250743</v>
      </c>
      <c r="U84" s="33">
        <v>-7.4940567117618748</v>
      </c>
      <c r="V84" s="9"/>
      <c r="W84" s="43">
        <v>1.0564785480149188</v>
      </c>
      <c r="X84" s="43">
        <v>1.4064110575029511</v>
      </c>
      <c r="Y84" s="43">
        <v>1.4518968051212753</v>
      </c>
      <c r="Z84" s="43">
        <v>1.415942378368428</v>
      </c>
    </row>
    <row r="85" spans="1:26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2801209.3125</v>
      </c>
      <c r="F85" s="33">
        <v>1.0036339638689069</v>
      </c>
      <c r="G85" s="32">
        <v>1497847.84375</v>
      </c>
      <c r="H85" s="33">
        <v>-11.108548718932495</v>
      </c>
      <c r="I85" s="37">
        <v>1.8701561204554091</v>
      </c>
      <c r="J85" s="33">
        <v>13.625812728047</v>
      </c>
      <c r="K85" s="40">
        <v>7.1932382652412024</v>
      </c>
      <c r="L85" s="33">
        <v>-45.646498906447626</v>
      </c>
      <c r="M85" s="9"/>
      <c r="N85" s="32">
        <v>548229.875</v>
      </c>
      <c r="O85" s="33">
        <v>13.918140214196564</v>
      </c>
      <c r="P85" s="32">
        <v>284719.90625</v>
      </c>
      <c r="Q85" s="33">
        <v>-0.94770623281119182</v>
      </c>
      <c r="R85" s="37">
        <v>1.9255059550301463</v>
      </c>
      <c r="S85" s="33">
        <v>15.00807894661</v>
      </c>
      <c r="T85" s="40">
        <v>4.7300150267713885</v>
      </c>
      <c r="U85" s="33">
        <v>-49.008698534973881</v>
      </c>
      <c r="V85" s="9"/>
      <c r="W85" s="43">
        <v>1.8947326293079862</v>
      </c>
      <c r="X85" s="43">
        <v>1.8374563309866987</v>
      </c>
      <c r="Y85" s="43">
        <v>1.839373151296769</v>
      </c>
      <c r="Z85" s="43">
        <v>1.8576753593263957</v>
      </c>
    </row>
    <row r="86" spans="1:26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508769.95312499994</v>
      </c>
      <c r="F86" s="33">
        <v>11.670511791845824</v>
      </c>
      <c r="G86" s="32">
        <v>184382.68359375</v>
      </c>
      <c r="H86" s="33">
        <v>0.37005449824315068</v>
      </c>
      <c r="I86" s="37">
        <v>2.7593152632812949</v>
      </c>
      <c r="J86" s="33">
        <v>11.258793621358917</v>
      </c>
      <c r="K86" s="40">
        <v>12.317859953711276</v>
      </c>
      <c r="L86" s="33">
        <v>3.1897259414145545</v>
      </c>
      <c r="M86" s="9"/>
      <c r="N86" s="32">
        <v>102521.7734375</v>
      </c>
      <c r="O86" s="33">
        <v>33.559104094233618</v>
      </c>
      <c r="P86" s="32">
        <v>36738.83984375</v>
      </c>
      <c r="Q86" s="33">
        <v>21.078204001763684</v>
      </c>
      <c r="R86" s="37">
        <v>2.7905555502983845</v>
      </c>
      <c r="S86" s="33">
        <v>10.308131174697738</v>
      </c>
      <c r="T86" s="40">
        <v>11.518336386927563</v>
      </c>
      <c r="U86" s="33">
        <v>3.2486283211644928</v>
      </c>
      <c r="V86" s="9"/>
      <c r="W86" s="43">
        <v>2.7425933285003761</v>
      </c>
      <c r="X86" s="43">
        <v>2.7455852908004248</v>
      </c>
      <c r="Y86" s="43">
        <v>2.7717334492883254</v>
      </c>
      <c r="Z86" s="43">
        <v>2.7457095754465288</v>
      </c>
    </row>
    <row r="87" spans="1:26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2197890.09375</v>
      </c>
      <c r="F87" s="33">
        <v>23.661353111441802</v>
      </c>
      <c r="G87" s="32">
        <v>686058.2890625</v>
      </c>
      <c r="H87" s="33">
        <v>21.729137975368744</v>
      </c>
      <c r="I87" s="37">
        <v>3.2036492070570581</v>
      </c>
      <c r="J87" s="33">
        <v>1.5873070065312092</v>
      </c>
      <c r="K87" s="40">
        <v>38.105327875314742</v>
      </c>
      <c r="L87" s="33">
        <v>25.144239591306849</v>
      </c>
      <c r="M87" s="9"/>
      <c r="N87" s="32">
        <v>366502.875</v>
      </c>
      <c r="O87" s="33">
        <v>69.223558106618512</v>
      </c>
      <c r="P87" s="32">
        <v>107133.2890625</v>
      </c>
      <c r="Q87" s="33">
        <v>60.777621843054632</v>
      </c>
      <c r="R87" s="37">
        <v>3.4209990023379899</v>
      </c>
      <c r="S87" s="33">
        <v>5.2531789976396706</v>
      </c>
      <c r="T87" s="40">
        <v>34.933489181360443</v>
      </c>
      <c r="U87" s="33">
        <v>70.909281851812949</v>
      </c>
      <c r="V87" s="9"/>
      <c r="W87" s="43">
        <v>3.3223670188739485</v>
      </c>
      <c r="X87" s="43">
        <v>3.1946625156576891</v>
      </c>
      <c r="Y87" s="43">
        <v>3.121750058182208</v>
      </c>
      <c r="Z87" s="43">
        <v>3.0283900950059883</v>
      </c>
    </row>
    <row r="88" spans="1:26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7673125.625</v>
      </c>
      <c r="F88" s="33">
        <v>3.2459056908899746</v>
      </c>
      <c r="G88" s="32">
        <v>4016378.9375</v>
      </c>
      <c r="H88" s="33">
        <v>-15.151251440573533</v>
      </c>
      <c r="I88" s="37">
        <v>1.9104585858066836</v>
      </c>
      <c r="J88" s="33">
        <v>21.682296373031942</v>
      </c>
      <c r="K88" s="40">
        <v>19.706278430701438</v>
      </c>
      <c r="L88" s="33">
        <v>13.254433924031677</v>
      </c>
      <c r="M88" s="9"/>
      <c r="N88" s="32">
        <v>1399167</v>
      </c>
      <c r="O88" s="33">
        <v>16.976387531044629</v>
      </c>
      <c r="P88" s="32">
        <v>719827.5</v>
      </c>
      <c r="Q88" s="33">
        <v>-1.5887148524715953</v>
      </c>
      <c r="R88" s="37">
        <v>1.9437531908686456</v>
      </c>
      <c r="S88" s="33">
        <v>18.864810428687402</v>
      </c>
      <c r="T88" s="40">
        <v>13.325072391287101</v>
      </c>
      <c r="U88" s="33">
        <v>2.4711249935913471</v>
      </c>
      <c r="V88" s="9"/>
      <c r="W88" s="43">
        <v>1.9140017370732509</v>
      </c>
      <c r="X88" s="43">
        <v>1.9143205704528317</v>
      </c>
      <c r="Y88" s="43">
        <v>1.930091544270913</v>
      </c>
      <c r="Z88" s="43">
        <v>1.8548366626165365</v>
      </c>
    </row>
    <row r="89" spans="1:26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28176504.5</v>
      </c>
      <c r="F89" s="33">
        <v>2.5891350490090463</v>
      </c>
      <c r="G89" s="32">
        <v>3928741.5</v>
      </c>
      <c r="H89" s="33">
        <v>-10.342630387179042</v>
      </c>
      <c r="I89" s="37">
        <v>7.1718906677876362</v>
      </c>
      <c r="J89" s="33">
        <v>14.423538736450791</v>
      </c>
      <c r="K89" s="40">
        <v>49.128821142452217</v>
      </c>
      <c r="L89" s="33">
        <v>-5.9372377631821829</v>
      </c>
      <c r="M89" s="9"/>
      <c r="N89" s="32">
        <v>5493380.5</v>
      </c>
      <c r="O89" s="33">
        <v>18.741905013055732</v>
      </c>
      <c r="P89" s="32">
        <v>727211.1875</v>
      </c>
      <c r="Q89" s="33">
        <v>3.4149370744827268</v>
      </c>
      <c r="R89" s="37">
        <v>7.5540373888981183</v>
      </c>
      <c r="S89" s="33">
        <v>14.820845394446284</v>
      </c>
      <c r="T89" s="40">
        <v>43.641856776533139</v>
      </c>
      <c r="U89" s="33">
        <v>16.232779896601201</v>
      </c>
      <c r="V89" s="9"/>
      <c r="W89" s="43">
        <v>7.3068382972557941</v>
      </c>
      <c r="X89" s="43">
        <v>7.0552740293703096</v>
      </c>
      <c r="Y89" s="43">
        <v>7.0115128461951084</v>
      </c>
      <c r="Z89" s="43">
        <v>6.9766026151998757</v>
      </c>
    </row>
    <row r="90" spans="1:26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25472083</v>
      </c>
      <c r="F90" s="33">
        <v>28.099985857097543</v>
      </c>
      <c r="G90" s="32">
        <v>19669994.25</v>
      </c>
      <c r="H90" s="33">
        <v>-2.2298084302633279</v>
      </c>
      <c r="I90" s="37">
        <v>1.2949715529276273</v>
      </c>
      <c r="J90" s="33">
        <v>31.02151463590771</v>
      </c>
      <c r="K90" s="40">
        <v>28.718458164571778</v>
      </c>
      <c r="L90" s="33">
        <v>9.9089105608420773</v>
      </c>
      <c r="M90" s="9"/>
      <c r="N90" s="32">
        <v>5061622</v>
      </c>
      <c r="O90" s="33">
        <v>44.71935407803749</v>
      </c>
      <c r="P90" s="32">
        <v>3867790.5</v>
      </c>
      <c r="Q90" s="33">
        <v>11.889277422403527</v>
      </c>
      <c r="R90" s="37">
        <v>1.3086598149511977</v>
      </c>
      <c r="S90" s="33">
        <v>29.341575360875851</v>
      </c>
      <c r="T90" s="40">
        <v>25.553812098177225</v>
      </c>
      <c r="U90" s="33">
        <v>26.790167674269259</v>
      </c>
      <c r="V90" s="9"/>
      <c r="W90" s="43">
        <v>1.2917605127365919</v>
      </c>
      <c r="X90" s="43">
        <v>1.2808412905941526</v>
      </c>
      <c r="Y90" s="43">
        <v>1.2974943187330388</v>
      </c>
      <c r="Z90" s="43">
        <v>1.296336614743212</v>
      </c>
    </row>
    <row r="91" spans="1:26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5618034.5</v>
      </c>
      <c r="F91" s="33">
        <v>24.651768878557267</v>
      </c>
      <c r="G91" s="32">
        <v>1559871.75</v>
      </c>
      <c r="H91" s="33">
        <v>14.678284709698277</v>
      </c>
      <c r="I91" s="37">
        <v>3.6016002597649455</v>
      </c>
      <c r="J91" s="33">
        <v>8.6969247875535558</v>
      </c>
      <c r="K91" s="40">
        <v>29.728599922268188</v>
      </c>
      <c r="L91" s="33">
        <v>67.520648395852092</v>
      </c>
      <c r="M91" s="9"/>
      <c r="N91" s="32">
        <v>973013.75</v>
      </c>
      <c r="O91" s="33">
        <v>39.610353798019638</v>
      </c>
      <c r="P91" s="32">
        <v>263412.71875</v>
      </c>
      <c r="Q91" s="33">
        <v>27.495627040660789</v>
      </c>
      <c r="R91" s="37">
        <v>3.6938753550600905</v>
      </c>
      <c r="S91" s="33">
        <v>9.502072375780573</v>
      </c>
      <c r="T91" s="40">
        <v>22.95496530753034</v>
      </c>
      <c r="U91" s="33">
        <v>76.111199507248514</v>
      </c>
      <c r="V91" s="9"/>
      <c r="W91" s="43">
        <v>3.611620075127258</v>
      </c>
      <c r="X91" s="43">
        <v>3.6055722521163682</v>
      </c>
      <c r="Y91" s="43">
        <v>3.5630269003567472</v>
      </c>
      <c r="Z91" s="43">
        <v>3.5544982800684015</v>
      </c>
    </row>
    <row r="92" spans="1:26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1256301.828125</v>
      </c>
      <c r="F92" s="33">
        <v>-2.5736106282571138</v>
      </c>
      <c r="G92" s="32">
        <v>260065.27734375</v>
      </c>
      <c r="H92" s="33">
        <v>-6.5020858241185895</v>
      </c>
      <c r="I92" s="37">
        <v>4.8307172758954708</v>
      </c>
      <c r="J92" s="33">
        <v>4.2016714816456044</v>
      </c>
      <c r="K92" s="40">
        <v>12.033174110217368</v>
      </c>
      <c r="L92" s="33">
        <v>-6.8262051129213548</v>
      </c>
      <c r="M92" s="9"/>
      <c r="N92" s="32">
        <v>231180.90625</v>
      </c>
      <c r="O92" s="33">
        <v>15.373460883023601</v>
      </c>
      <c r="P92" s="32">
        <v>47872.625</v>
      </c>
      <c r="Q92" s="33">
        <v>13.757855468932382</v>
      </c>
      <c r="R92" s="37">
        <v>4.8290835576699624</v>
      </c>
      <c r="S92" s="33">
        <v>1.4202143732679877</v>
      </c>
      <c r="T92" s="40">
        <v>6.1295138317678433</v>
      </c>
      <c r="U92" s="33">
        <v>37.777085691280469</v>
      </c>
      <c r="V92" s="9"/>
      <c r="W92" s="43">
        <v>4.8726508392847183</v>
      </c>
      <c r="X92" s="43">
        <v>4.8601067055940934</v>
      </c>
      <c r="Y92" s="43">
        <v>4.8510454517994468</v>
      </c>
      <c r="Z92" s="43">
        <v>4.7426620007464386</v>
      </c>
    </row>
    <row r="93" spans="1:26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3528066.875</v>
      </c>
      <c r="F93" s="33">
        <v>13.804302204128284</v>
      </c>
      <c r="G93" s="32">
        <v>989143.984375</v>
      </c>
      <c r="H93" s="33">
        <v>-5.5098503538140706</v>
      </c>
      <c r="I93" s="37">
        <v>3.5667879810533778</v>
      </c>
      <c r="J93" s="33">
        <v>20.440387310490376</v>
      </c>
      <c r="K93" s="40">
        <v>7.1880575268999118</v>
      </c>
      <c r="L93" s="33">
        <v>-7.4651252099572742</v>
      </c>
      <c r="M93" s="9"/>
      <c r="N93" s="32">
        <v>676196.3125</v>
      </c>
      <c r="O93" s="33">
        <v>26.191549253719504</v>
      </c>
      <c r="P93" s="32">
        <v>189457.1875</v>
      </c>
      <c r="Q93" s="33">
        <v>5.7500175519461294</v>
      </c>
      <c r="R93" s="37">
        <v>3.5691246208328731</v>
      </c>
      <c r="S93" s="33">
        <v>19.330050410376689</v>
      </c>
      <c r="T93" s="40">
        <v>2.555555242324691</v>
      </c>
      <c r="U93" s="33">
        <v>-59.01209709548889</v>
      </c>
      <c r="V93" s="9"/>
      <c r="W93" s="43">
        <v>3.6327111659935332</v>
      </c>
      <c r="X93" s="43">
        <v>3.5595224588909189</v>
      </c>
      <c r="Y93" s="43">
        <v>3.614387670621146</v>
      </c>
      <c r="Z93" s="43">
        <v>3.4638621501992874</v>
      </c>
    </row>
    <row r="94" spans="1:26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12423775.25</v>
      </c>
      <c r="F94" s="33">
        <v>7.0526103431848322</v>
      </c>
      <c r="G94" s="32">
        <v>13724780.5</v>
      </c>
      <c r="H94" s="33">
        <v>19.567552745733629</v>
      </c>
      <c r="I94" s="37">
        <v>0.90520757326501511</v>
      </c>
      <c r="J94" s="33">
        <v>-10.466838297813483</v>
      </c>
      <c r="K94" s="40">
        <v>20.078871808712091</v>
      </c>
      <c r="L94" s="33">
        <v>-22.418744930476699</v>
      </c>
      <c r="M94" s="9"/>
      <c r="N94" s="32">
        <v>2324255.25</v>
      </c>
      <c r="O94" s="33">
        <v>26.052858289898953</v>
      </c>
      <c r="P94" s="32">
        <v>2435917.5</v>
      </c>
      <c r="Q94" s="33">
        <v>30.27635259050345</v>
      </c>
      <c r="R94" s="37">
        <v>0.95416008547087494</v>
      </c>
      <c r="S94" s="33">
        <v>-3.2419500673926325</v>
      </c>
      <c r="T94" s="40">
        <v>13.962932319933449</v>
      </c>
      <c r="U94" s="33">
        <v>-13.975624631956098</v>
      </c>
      <c r="V94" s="9"/>
      <c r="W94" s="43">
        <v>0.94301381376600035</v>
      </c>
      <c r="X94" s="43">
        <v>0.8853245385398707</v>
      </c>
      <c r="Y94" s="43">
        <v>0.88011233132699429</v>
      </c>
      <c r="Z94" s="43">
        <v>0.87519208236879564</v>
      </c>
    </row>
    <row r="95" spans="1:26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11133213.125</v>
      </c>
      <c r="F95" s="33">
        <v>16.127893917066579</v>
      </c>
      <c r="G95" s="32">
        <v>6963515.125</v>
      </c>
      <c r="H95" s="33">
        <v>3.8098029201968813</v>
      </c>
      <c r="I95" s="37">
        <v>1.5987921222473112</v>
      </c>
      <c r="J95" s="33">
        <v>11.866019056349757</v>
      </c>
      <c r="K95" s="40">
        <v>33.194643774503326</v>
      </c>
      <c r="L95" s="33">
        <v>11.012308070247801</v>
      </c>
      <c r="M95" s="9"/>
      <c r="N95" s="32">
        <v>2072791.6249999998</v>
      </c>
      <c r="O95" s="33">
        <v>33.885440222505999</v>
      </c>
      <c r="P95" s="32">
        <v>1270934.125</v>
      </c>
      <c r="Q95" s="33">
        <v>18.488441242687465</v>
      </c>
      <c r="R95" s="37">
        <v>1.6309197968856175</v>
      </c>
      <c r="S95" s="33">
        <v>12.994515598599591</v>
      </c>
      <c r="T95" s="40">
        <v>28.845145010656825</v>
      </c>
      <c r="U95" s="33">
        <v>25.580953599915986</v>
      </c>
      <c r="V95" s="9"/>
      <c r="W95" s="43">
        <v>1.6108971380560704</v>
      </c>
      <c r="X95" s="43">
        <v>1.5934041374698709</v>
      </c>
      <c r="Y95" s="43">
        <v>1.5790634630854734</v>
      </c>
      <c r="Z95" s="43">
        <v>1.5841086650180292</v>
      </c>
    </row>
    <row r="96" spans="1:26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30873492.5</v>
      </c>
      <c r="F96" s="33">
        <v>2.3245664047852914</v>
      </c>
      <c r="G96" s="32">
        <v>12008635.75</v>
      </c>
      <c r="H96" s="33">
        <v>-8.4627231927194817</v>
      </c>
      <c r="I96" s="37">
        <v>2.570940874778386</v>
      </c>
      <c r="J96" s="33">
        <v>11.784586535402362</v>
      </c>
      <c r="K96" s="40">
        <v>25.221365059362817</v>
      </c>
      <c r="L96" s="33">
        <v>4.2164376035964208</v>
      </c>
      <c r="M96" s="9"/>
      <c r="N96" s="32">
        <v>5681810</v>
      </c>
      <c r="O96" s="33">
        <v>10.793245324961488</v>
      </c>
      <c r="P96" s="32">
        <v>2147036.5</v>
      </c>
      <c r="Q96" s="33">
        <v>-1.5819617058576876</v>
      </c>
      <c r="R96" s="37">
        <v>2.6463499805429485</v>
      </c>
      <c r="S96" s="33">
        <v>12.574124871127133</v>
      </c>
      <c r="T96" s="40">
        <v>19.505758288291936</v>
      </c>
      <c r="U96" s="33">
        <v>10.141090056589565</v>
      </c>
      <c r="V96" s="9"/>
      <c r="W96" s="43">
        <v>2.6011951866229897</v>
      </c>
      <c r="X96" s="43">
        <v>2.5618650820686746</v>
      </c>
      <c r="Y96" s="43">
        <v>2.528883853395524</v>
      </c>
      <c r="Z96" s="43">
        <v>2.5296705773697852</v>
      </c>
    </row>
    <row r="97" spans="1:26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5551053.5</v>
      </c>
      <c r="F97" s="33">
        <v>5.738783339492322</v>
      </c>
      <c r="G97" s="32">
        <v>757861.328125</v>
      </c>
      <c r="H97" s="33">
        <v>-2.1791793973018301</v>
      </c>
      <c r="I97" s="37">
        <v>7.324629577991109</v>
      </c>
      <c r="J97" s="33">
        <v>8.0943532143869064</v>
      </c>
      <c r="K97" s="40">
        <v>11.560903202878517</v>
      </c>
      <c r="L97" s="33">
        <v>-18.182290116499249</v>
      </c>
      <c r="M97" s="9"/>
      <c r="N97" s="32">
        <v>996263.25</v>
      </c>
      <c r="O97" s="33">
        <v>23.242918767915022</v>
      </c>
      <c r="P97" s="32">
        <v>135315.125</v>
      </c>
      <c r="Q97" s="33">
        <v>13.486397654520166</v>
      </c>
      <c r="R97" s="37">
        <v>7.3625416966506885</v>
      </c>
      <c r="S97" s="33">
        <v>8.5970841572538497</v>
      </c>
      <c r="T97" s="40">
        <v>9.1568261450976944</v>
      </c>
      <c r="U97" s="33">
        <v>-5.4667184792992343</v>
      </c>
      <c r="V97" s="9"/>
      <c r="W97" s="43">
        <v>7.4237624588868973</v>
      </c>
      <c r="X97" s="43">
        <v>7.4227062229942495</v>
      </c>
      <c r="Y97" s="43">
        <v>7.3300461935731791</v>
      </c>
      <c r="Z97" s="43">
        <v>7.1013518899552439</v>
      </c>
    </row>
    <row r="98" spans="1:26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3975016.5625</v>
      </c>
      <c r="F98" s="33">
        <v>2.4303529247262925</v>
      </c>
      <c r="G98" s="32">
        <v>1448273.859375</v>
      </c>
      <c r="H98" s="33">
        <v>-6.8446234560867296</v>
      </c>
      <c r="I98" s="37">
        <v>2.7446580885022751</v>
      </c>
      <c r="J98" s="33">
        <v>9.9564584728406036</v>
      </c>
      <c r="K98" s="40">
        <v>17.919625216970402</v>
      </c>
      <c r="L98" s="33">
        <v>-10.062916991539305</v>
      </c>
      <c r="M98" s="9"/>
      <c r="N98" s="32">
        <v>699451.25</v>
      </c>
      <c r="O98" s="33">
        <v>15.061727125749581</v>
      </c>
      <c r="P98" s="32">
        <v>249202.359375</v>
      </c>
      <c r="Q98" s="33">
        <v>3.4644579130799871</v>
      </c>
      <c r="R98" s="37">
        <v>2.8067601436608589</v>
      </c>
      <c r="S98" s="33">
        <v>11.208940197040803</v>
      </c>
      <c r="T98" s="40">
        <v>14.639420456393495</v>
      </c>
      <c r="U98" s="33">
        <v>23.169664861563039</v>
      </c>
      <c r="V98" s="9"/>
      <c r="W98" s="43">
        <v>2.8119874352661518</v>
      </c>
      <c r="X98" s="43">
        <v>2.7181267937713467</v>
      </c>
      <c r="Y98" s="43">
        <v>2.6833294884961223</v>
      </c>
      <c r="Z98" s="43">
        <v>2.7200647278556631</v>
      </c>
    </row>
    <row r="99" spans="1:26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634815.2421875</v>
      </c>
      <c r="F99" s="33">
        <v>18.106280600217318</v>
      </c>
      <c r="G99" s="32">
        <v>221540.69921875</v>
      </c>
      <c r="H99" s="33">
        <v>9.7218194012199497</v>
      </c>
      <c r="I99" s="37">
        <v>2.8654565252621209</v>
      </c>
      <c r="J99" s="33">
        <v>7.6415623116291078</v>
      </c>
      <c r="K99" s="40">
        <v>6.0642922083715032</v>
      </c>
      <c r="L99" s="33">
        <v>70.646006661889899</v>
      </c>
      <c r="M99" s="9"/>
      <c r="N99" s="32">
        <v>120939.890625</v>
      </c>
      <c r="O99" s="33">
        <v>40.197736485268749</v>
      </c>
      <c r="P99" s="32">
        <v>41670.25</v>
      </c>
      <c r="Q99" s="33">
        <v>29.210773967955618</v>
      </c>
      <c r="R99" s="37">
        <v>2.9023077765312184</v>
      </c>
      <c r="S99" s="33">
        <v>8.5031318828241922</v>
      </c>
      <c r="T99" s="40">
        <v>4.2648587663577189</v>
      </c>
      <c r="U99" s="33">
        <v>54.22333657375156</v>
      </c>
      <c r="V99" s="9"/>
      <c r="W99" s="43">
        <v>2.9542841452404511</v>
      </c>
      <c r="X99" s="43">
        <v>2.9022850216503162</v>
      </c>
      <c r="Y99" s="43">
        <v>2.8302373547247957</v>
      </c>
      <c r="Z99" s="43">
        <v>2.7530750208397068</v>
      </c>
    </row>
    <row r="100" spans="1:26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22702050</v>
      </c>
      <c r="F100" s="33">
        <v>16.03564840136163</v>
      </c>
      <c r="G100" s="32">
        <v>9305130.125</v>
      </c>
      <c r="H100" s="33">
        <v>-5.1025337868308149</v>
      </c>
      <c r="I100" s="37">
        <v>2.4397348231602511</v>
      </c>
      <c r="J100" s="33">
        <v>22.27475930780863</v>
      </c>
      <c r="K100" s="40">
        <v>41.074208056100659</v>
      </c>
      <c r="L100" s="33">
        <v>-10.268643881218692</v>
      </c>
      <c r="M100" s="9"/>
      <c r="N100" s="32">
        <v>4023552.9999999995</v>
      </c>
      <c r="O100" s="33">
        <v>30.621309026759892</v>
      </c>
      <c r="P100" s="32">
        <v>1635641.125</v>
      </c>
      <c r="Q100" s="33">
        <v>6.2676505294651257</v>
      </c>
      <c r="R100" s="37">
        <v>2.4599240863425953</v>
      </c>
      <c r="S100" s="33">
        <v>22.917283271019681</v>
      </c>
      <c r="T100" s="40">
        <v>35.217806873676075</v>
      </c>
      <c r="U100" s="33">
        <v>-2.4051382024453005</v>
      </c>
      <c r="V100" s="9"/>
      <c r="W100" s="43">
        <v>2.4494528797613073</v>
      </c>
      <c r="X100" s="43">
        <v>2.4327156175102518</v>
      </c>
      <c r="Y100" s="43">
        <v>2.463915447878271</v>
      </c>
      <c r="Z100" s="43">
        <v>2.3970675021007315</v>
      </c>
    </row>
    <row r="101" spans="1:26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66475057.000000007</v>
      </c>
      <c r="F101" s="33">
        <v>10.486263465309637</v>
      </c>
      <c r="G101" s="32">
        <v>28651283.5</v>
      </c>
      <c r="H101" s="33">
        <v>-5.7574379460265286</v>
      </c>
      <c r="I101" s="37">
        <v>2.3201423768676892</v>
      </c>
      <c r="J101" s="33">
        <v>17.236056678969817</v>
      </c>
      <c r="K101" s="40">
        <v>54.140509424459765</v>
      </c>
      <c r="L101" s="33">
        <v>-2.3669002952233358</v>
      </c>
      <c r="M101" s="9"/>
      <c r="N101" s="32">
        <v>11652765</v>
      </c>
      <c r="O101" s="33">
        <v>25.657713261712132</v>
      </c>
      <c r="P101" s="32">
        <v>4939046</v>
      </c>
      <c r="Q101" s="33">
        <v>6.9256499125757269</v>
      </c>
      <c r="R101" s="37">
        <v>2.3593149365282282</v>
      </c>
      <c r="S101" s="33">
        <v>17.518774367471277</v>
      </c>
      <c r="T101" s="40">
        <v>48.528619602300395</v>
      </c>
      <c r="U101" s="33">
        <v>13.582221247404195</v>
      </c>
      <c r="V101" s="9"/>
      <c r="W101" s="43">
        <v>2.3526029755816675</v>
      </c>
      <c r="X101" s="43">
        <v>2.3137778820050796</v>
      </c>
      <c r="Y101" s="43">
        <v>2.3053124863584067</v>
      </c>
      <c r="Z101" s="43">
        <v>2.2800813858170841</v>
      </c>
    </row>
    <row r="102" spans="1:26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1218576.0625</v>
      </c>
      <c r="F102" s="33">
        <v>17.993794365285616</v>
      </c>
      <c r="G102" s="32">
        <v>296151.67578125</v>
      </c>
      <c r="H102" s="33">
        <v>-8.3907839144511183</v>
      </c>
      <c r="I102" s="37">
        <v>4.1147025735558937</v>
      </c>
      <c r="J102" s="33">
        <v>28.801227002202065</v>
      </c>
      <c r="K102" s="40">
        <v>3.6089415030360485</v>
      </c>
      <c r="L102" s="33">
        <v>-6.391995624616353</v>
      </c>
      <c r="M102" s="9"/>
      <c r="N102" s="32">
        <v>208721.328125</v>
      </c>
      <c r="O102" s="33">
        <v>30.904585768736457</v>
      </c>
      <c r="P102" s="32">
        <v>49849.15234375</v>
      </c>
      <c r="Q102" s="33">
        <v>-2.3486058560306131</v>
      </c>
      <c r="R102" s="37">
        <v>4.1870587223970945</v>
      </c>
      <c r="S102" s="33">
        <v>34.052961472051514</v>
      </c>
      <c r="T102" s="40">
        <v>2.753471378741017</v>
      </c>
      <c r="U102" s="33">
        <v>-27.258015971066424</v>
      </c>
      <c r="V102" s="9"/>
      <c r="W102" s="43">
        <v>4.1425179639874763</v>
      </c>
      <c r="X102" s="43">
        <v>4.1580035707350529</v>
      </c>
      <c r="Y102" s="43">
        <v>4.1403844051227763</v>
      </c>
      <c r="Z102" s="43">
        <v>3.9800370560927476</v>
      </c>
    </row>
    <row r="103" spans="1:26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33738.81640625</v>
      </c>
      <c r="F103" s="33">
        <v>22.50397261532871</v>
      </c>
      <c r="G103" s="32">
        <v>6105.7332763671875</v>
      </c>
      <c r="H103" s="33">
        <v>22.309346711985057</v>
      </c>
      <c r="I103" s="37">
        <v>5.5257599503796291</v>
      </c>
      <c r="J103" s="33">
        <v>0.15912594464425145</v>
      </c>
      <c r="K103" s="40">
        <v>0.46143633930948774</v>
      </c>
      <c r="L103" s="33">
        <v>-59.342957687260046</v>
      </c>
      <c r="M103" s="9"/>
      <c r="N103" s="32">
        <v>6228.3359375</v>
      </c>
      <c r="O103" s="33">
        <v>67.65887191214243</v>
      </c>
      <c r="P103" s="32">
        <v>1119.73779296875</v>
      </c>
      <c r="Q103" s="33">
        <v>69.415341198720455</v>
      </c>
      <c r="R103" s="37">
        <v>5.5623164428404914</v>
      </c>
      <c r="S103" s="33">
        <v>-1.0367828994410375</v>
      </c>
      <c r="T103" s="40">
        <v>0.26295578200280473</v>
      </c>
      <c r="U103" s="33">
        <v>-57.964681526214711</v>
      </c>
      <c r="V103" s="9"/>
      <c r="W103" s="43">
        <v>5.5109598670192472</v>
      </c>
      <c r="X103" s="43">
        <v>5.5189515573777133</v>
      </c>
      <c r="Y103" s="43">
        <v>5.5174726737800226</v>
      </c>
      <c r="Z103" s="43">
        <v>5.5224279978481299</v>
      </c>
    </row>
    <row r="104" spans="1:26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385997.234375</v>
      </c>
      <c r="F104" s="33">
        <v>16.810826905437072</v>
      </c>
      <c r="G104" s="32">
        <v>100573.951171875</v>
      </c>
      <c r="H104" s="33">
        <v>7.7665247746050881</v>
      </c>
      <c r="I104" s="37">
        <v>3.8379444167939001</v>
      </c>
      <c r="J104" s="33">
        <v>8.3924967885419299</v>
      </c>
      <c r="K104" s="40">
        <v>1.0309546854473699</v>
      </c>
      <c r="L104" s="33">
        <v>39.175054680329808</v>
      </c>
      <c r="M104" s="9"/>
      <c r="N104" s="32">
        <v>64187.0078125</v>
      </c>
      <c r="O104" s="33">
        <v>40.54929604209395</v>
      </c>
      <c r="P104" s="32">
        <v>16578.1015625</v>
      </c>
      <c r="Q104" s="33">
        <v>30.733567600578198</v>
      </c>
      <c r="R104" s="37">
        <v>3.8717948234611077</v>
      </c>
      <c r="S104" s="33">
        <v>7.5081929007744357</v>
      </c>
      <c r="T104" s="40">
        <v>0.64615333322602153</v>
      </c>
      <c r="U104" s="33">
        <v>4.5617625792287102</v>
      </c>
      <c r="V104" s="9"/>
      <c r="W104" s="43">
        <v>3.8324653979376393</v>
      </c>
      <c r="X104" s="43">
        <v>3.8464592840699967</v>
      </c>
      <c r="Y104" s="43">
        <v>3.8094157465568497</v>
      </c>
      <c r="Z104" s="43">
        <v>3.8371446222461052</v>
      </c>
    </row>
    <row r="105" spans="1:26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841891.3984375</v>
      </c>
      <c r="F105" s="33">
        <v>40.727068640432442</v>
      </c>
      <c r="G105" s="32">
        <v>297369.7265625</v>
      </c>
      <c r="H105" s="33">
        <v>26.233926468478529</v>
      </c>
      <c r="I105" s="37">
        <v>2.8311267867428818</v>
      </c>
      <c r="J105" s="33">
        <v>11.481178299221298</v>
      </c>
      <c r="K105" s="40">
        <v>1.2508890069039951</v>
      </c>
      <c r="L105" s="33">
        <v>64.509868628929468</v>
      </c>
      <c r="M105" s="9"/>
      <c r="N105" s="32">
        <v>125795.5546875</v>
      </c>
      <c r="O105" s="33">
        <v>77.077835334360273</v>
      </c>
      <c r="P105" s="32">
        <v>45973.45703125</v>
      </c>
      <c r="Q105" s="33">
        <v>57.188875057322051</v>
      </c>
      <c r="R105" s="37">
        <v>2.7362648539132421</v>
      </c>
      <c r="S105" s="33">
        <v>12.652905792337602</v>
      </c>
      <c r="T105" s="40">
        <v>0.67492964775248232</v>
      </c>
      <c r="U105" s="33">
        <v>21.300684263167945</v>
      </c>
      <c r="V105" s="9"/>
      <c r="W105" s="43">
        <v>2.77580084645271</v>
      </c>
      <c r="X105" s="43">
        <v>2.8424324981413056</v>
      </c>
      <c r="Y105" s="43">
        <v>2.8358006840427494</v>
      </c>
      <c r="Z105" s="43">
        <v>2.9149687714103316</v>
      </c>
    </row>
    <row r="106" spans="1:26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1332017.96875</v>
      </c>
      <c r="F106" s="33">
        <v>-0.15453538227092756</v>
      </c>
      <c r="G106" s="32">
        <v>805960.5</v>
      </c>
      <c r="H106" s="33">
        <v>-4.8389138330623682</v>
      </c>
      <c r="I106" s="37">
        <v>1.6527087478232494</v>
      </c>
      <c r="J106" s="33">
        <v>4.9225777463004157</v>
      </c>
      <c r="K106" s="40">
        <v>1.5792551157401569</v>
      </c>
      <c r="L106" s="33">
        <v>-17.65433243473338</v>
      </c>
      <c r="M106" s="9"/>
      <c r="N106" s="32">
        <v>248058.1875</v>
      </c>
      <c r="O106" s="33">
        <v>13.416158954552877</v>
      </c>
      <c r="P106" s="32">
        <v>147721.140625</v>
      </c>
      <c r="Q106" s="33">
        <v>9.0327953438882993</v>
      </c>
      <c r="R106" s="37">
        <v>1.6792328196931021</v>
      </c>
      <c r="S106" s="33">
        <v>4.0202249211711969</v>
      </c>
      <c r="T106" s="40">
        <v>1.748735207288814</v>
      </c>
      <c r="U106" s="33">
        <v>4.7148793884373248</v>
      </c>
      <c r="V106" s="9"/>
      <c r="W106" s="43">
        <v>1.6619268533090286</v>
      </c>
      <c r="X106" s="43">
        <v>1.6449825334633861</v>
      </c>
      <c r="Y106" s="43">
        <v>1.6454440528977285</v>
      </c>
      <c r="Z106" s="43">
        <v>1.6354640125647162</v>
      </c>
    </row>
    <row r="107" spans="1:26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31983593.5</v>
      </c>
      <c r="F107" s="33">
        <v>-6.1002000577926792</v>
      </c>
      <c r="G107" s="32">
        <v>720219152</v>
      </c>
      <c r="H107" s="33">
        <v>-11.835120812198808</v>
      </c>
      <c r="I107" s="37">
        <v>4.440814078768069E-2</v>
      </c>
      <c r="J107" s="33">
        <v>6.5047678931086494</v>
      </c>
      <c r="K107" s="40">
        <v>9.8918921118103889</v>
      </c>
      <c r="L107" s="33">
        <v>-11.203768492925155</v>
      </c>
      <c r="M107" s="9"/>
      <c r="N107" s="32">
        <v>10153128</v>
      </c>
      <c r="O107" s="33">
        <v>3.0125280445104288</v>
      </c>
      <c r="P107" s="32">
        <v>199541712</v>
      </c>
      <c r="Q107" s="33">
        <v>-3.5128935531885905</v>
      </c>
      <c r="R107" s="37">
        <v>5.0882233585326758E-2</v>
      </c>
      <c r="S107" s="33">
        <v>6.7629985373187163</v>
      </c>
      <c r="T107" s="40">
        <v>12.427612209754471</v>
      </c>
      <c r="U107" s="33">
        <v>8.2772648047463662</v>
      </c>
      <c r="V107" s="9"/>
      <c r="W107" s="43">
        <v>4.4654155675624814E-2</v>
      </c>
      <c r="X107" s="43">
        <v>4.2841942540325077E-2</v>
      </c>
      <c r="Y107" s="43">
        <v>4.0216964357731498E-2</v>
      </c>
      <c r="Z107" s="43">
        <v>3.9219587741625837E-2</v>
      </c>
    </row>
    <row r="108" spans="1:26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63264126</v>
      </c>
      <c r="F108" s="33">
        <v>38.711067509163414</v>
      </c>
      <c r="G108" s="32">
        <v>52410206</v>
      </c>
      <c r="H108" s="33">
        <v>3.4895488209089693</v>
      </c>
      <c r="I108" s="37">
        <v>1.2070955416584319</v>
      </c>
      <c r="J108" s="33">
        <v>34.033889498548383</v>
      </c>
      <c r="K108" s="40">
        <v>18.581828665427228</v>
      </c>
      <c r="L108" s="33">
        <v>14.329421387804381</v>
      </c>
      <c r="M108" s="9"/>
      <c r="N108" s="32">
        <v>12934058</v>
      </c>
      <c r="O108" s="33">
        <v>53.978255758235939</v>
      </c>
      <c r="P108" s="32">
        <v>10555091</v>
      </c>
      <c r="Q108" s="33">
        <v>13.467796439990673</v>
      </c>
      <c r="R108" s="37">
        <v>1.2253857403976907</v>
      </c>
      <c r="S108" s="33">
        <v>35.702164481241084</v>
      </c>
      <c r="T108" s="40">
        <v>17.597017888739945</v>
      </c>
      <c r="U108" s="33">
        <v>44.679151659545035</v>
      </c>
      <c r="V108" s="9"/>
      <c r="W108" s="43">
        <v>1.2205718411733941</v>
      </c>
      <c r="X108" s="43">
        <v>1.196102280088583</v>
      </c>
      <c r="Y108" s="43">
        <v>1.1950260058922442</v>
      </c>
      <c r="Z108" s="43">
        <v>1.1978650187064632</v>
      </c>
    </row>
    <row r="109" spans="1:26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20824730.75</v>
      </c>
      <c r="F109" s="33">
        <v>11.058713741344324</v>
      </c>
      <c r="G109" s="32">
        <v>221717848</v>
      </c>
      <c r="H109" s="33">
        <v>-7.8062071990362387</v>
      </c>
      <c r="I109" s="37">
        <v>9.3924467235492928E-2</v>
      </c>
      <c r="J109" s="33">
        <v>20.462246282792446</v>
      </c>
      <c r="K109" s="40">
        <v>17.166779125103453</v>
      </c>
      <c r="L109" s="33">
        <v>-14.032630825983667</v>
      </c>
      <c r="M109" s="9"/>
      <c r="N109" s="32">
        <v>5161093.5</v>
      </c>
      <c r="O109" s="33">
        <v>24.991532770207556</v>
      </c>
      <c r="P109" s="32">
        <v>53615700</v>
      </c>
      <c r="Q109" s="33">
        <v>1.9284539464303816</v>
      </c>
      <c r="R109" s="37">
        <v>9.6260862023623675E-2</v>
      </c>
      <c r="S109" s="33">
        <v>22.626732703998663</v>
      </c>
      <c r="T109" s="40">
        <v>17.789506477648583</v>
      </c>
      <c r="U109" s="33">
        <v>6.97561545393018</v>
      </c>
      <c r="V109" s="9"/>
      <c r="W109" s="43">
        <v>9.4152351297090819E-2</v>
      </c>
      <c r="X109" s="43">
        <v>9.2601465937196398E-2</v>
      </c>
      <c r="Y109" s="43">
        <v>9.4351115913636929E-2</v>
      </c>
      <c r="Z109" s="43">
        <v>9.1465086180320287E-2</v>
      </c>
    </row>
    <row r="110" spans="1:26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22051887.5</v>
      </c>
      <c r="F110" s="33">
        <v>11.140957561950488</v>
      </c>
      <c r="G110" s="32">
        <v>199509388</v>
      </c>
      <c r="H110" s="33">
        <v>-5.3449077795347426</v>
      </c>
      <c r="I110" s="37">
        <v>0.11053057563386441</v>
      </c>
      <c r="J110" s="33">
        <v>17.416775954416998</v>
      </c>
      <c r="K110" s="40">
        <v>12.1210861485213</v>
      </c>
      <c r="L110" s="33">
        <v>-11.313494151407841</v>
      </c>
      <c r="M110" s="9"/>
      <c r="N110" s="32">
        <v>7006409.5</v>
      </c>
      <c r="O110" s="33">
        <v>24.861054306750674</v>
      </c>
      <c r="P110" s="32">
        <v>42828776</v>
      </c>
      <c r="Q110" s="33">
        <v>8.1903140958401082</v>
      </c>
      <c r="R110" s="37">
        <v>0.16359116823698161</v>
      </c>
      <c r="S110" s="33">
        <v>15.408717823060233</v>
      </c>
      <c r="T110" s="40">
        <v>15.64082680294379</v>
      </c>
      <c r="U110" s="33">
        <v>11.087256802522184</v>
      </c>
      <c r="V110" s="9"/>
      <c r="W110" s="43">
        <v>0.10612126641615148</v>
      </c>
      <c r="X110" s="43">
        <v>9.9080713396776682E-2</v>
      </c>
      <c r="Y110" s="43">
        <v>8.9912853560218359E-2</v>
      </c>
      <c r="Z110" s="43">
        <v>8.759997023153325E-2</v>
      </c>
    </row>
    <row r="111" spans="1:26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22519407</v>
      </c>
      <c r="F111" s="33">
        <v>5.0226333348913812</v>
      </c>
      <c r="G111" s="32">
        <v>230142120</v>
      </c>
      <c r="H111" s="33">
        <v>-4.5569755103268372</v>
      </c>
      <c r="I111" s="37">
        <v>9.7850002424588772E-2</v>
      </c>
      <c r="J111" s="33">
        <v>10.036992118009337</v>
      </c>
      <c r="K111" s="40">
        <v>7.7720034712725781</v>
      </c>
      <c r="L111" s="33">
        <v>23.63641545309855</v>
      </c>
      <c r="M111" s="9"/>
      <c r="N111" s="32">
        <v>4326298.5</v>
      </c>
      <c r="O111" s="33">
        <v>17.491381742227272</v>
      </c>
      <c r="P111" s="32">
        <v>43743692</v>
      </c>
      <c r="Q111" s="33">
        <v>6.6176737977324862</v>
      </c>
      <c r="R111" s="37">
        <v>9.8901082697820747E-2</v>
      </c>
      <c r="S111" s="33">
        <v>10.198785583264197</v>
      </c>
      <c r="T111" s="40">
        <v>7.7219251341533646</v>
      </c>
      <c r="U111" s="33">
        <v>53.116523770985062</v>
      </c>
      <c r="V111" s="9"/>
      <c r="W111" s="43">
        <v>9.9813118264715839E-2</v>
      </c>
      <c r="X111" s="43">
        <v>9.8113986987743818E-2</v>
      </c>
      <c r="Y111" s="43">
        <v>9.7328071544429157E-2</v>
      </c>
      <c r="Z111" s="43">
        <v>9.5329271135882063E-2</v>
      </c>
    </row>
    <row r="112" spans="1:26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35044283</v>
      </c>
      <c r="F112" s="33">
        <v>31.995474359048483</v>
      </c>
      <c r="G112" s="32">
        <v>2298284416</v>
      </c>
      <c r="H112" s="33">
        <v>-4.2066026517185975</v>
      </c>
      <c r="I112" s="37">
        <v>1.5248018372326639E-2</v>
      </c>
      <c r="J112" s="33">
        <v>37.791829095637098</v>
      </c>
      <c r="K112" s="40">
        <v>15.732524581826942</v>
      </c>
      <c r="L112" s="33">
        <v>8.9338410003395197</v>
      </c>
      <c r="M112" s="9"/>
      <c r="N112" s="32">
        <v>8924043</v>
      </c>
      <c r="O112" s="33">
        <v>40.916184486882969</v>
      </c>
      <c r="P112" s="32">
        <v>527219232.00000006</v>
      </c>
      <c r="Q112" s="33">
        <v>7.7425025234368183</v>
      </c>
      <c r="R112" s="37">
        <v>1.6926626455083488E-2</v>
      </c>
      <c r="S112" s="33">
        <v>30.789782292489441</v>
      </c>
      <c r="T112" s="40">
        <v>17.168364719892093</v>
      </c>
      <c r="U112" s="33">
        <v>26.491637467842764</v>
      </c>
      <c r="V112" s="9"/>
      <c r="W112" s="43">
        <v>1.5546027647057753E-2</v>
      </c>
      <c r="X112" s="43">
        <v>1.5175481104165375E-2</v>
      </c>
      <c r="Y112" s="43">
        <v>1.4423284789321696E-2</v>
      </c>
      <c r="Z112" s="43">
        <v>1.3737614891014696E-2</v>
      </c>
    </row>
    <row r="113" spans="1:26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4084012.875</v>
      </c>
      <c r="F113" s="33">
        <v>4.302436398524077</v>
      </c>
      <c r="G113" s="32">
        <v>1374332.1875</v>
      </c>
      <c r="H113" s="33">
        <v>2.4524808238647449</v>
      </c>
      <c r="I113" s="37">
        <v>2.9716344506411407</v>
      </c>
      <c r="J113" s="33">
        <v>1.8056718195431025</v>
      </c>
      <c r="K113" s="40">
        <v>3.432702778575349</v>
      </c>
      <c r="L113" s="33">
        <v>28.948574145265397</v>
      </c>
      <c r="M113" s="9"/>
      <c r="N113" s="32">
        <v>935258</v>
      </c>
      <c r="O113" s="33">
        <v>18.201239601594772</v>
      </c>
      <c r="P113" s="32">
        <v>303051.65625</v>
      </c>
      <c r="Q113" s="33">
        <v>17.528333607228507</v>
      </c>
      <c r="R113" s="37">
        <v>3.0861339336435321</v>
      </c>
      <c r="S113" s="33">
        <v>0.57254789012415264</v>
      </c>
      <c r="T113" s="40">
        <v>2.2122304754410012</v>
      </c>
      <c r="U113" s="33">
        <v>38.99386781262924</v>
      </c>
      <c r="V113" s="9"/>
      <c r="W113" s="43">
        <v>2.9133331250615595</v>
      </c>
      <c r="X113" s="43">
        <v>2.9871166742531239</v>
      </c>
      <c r="Y113" s="43">
        <v>2.9308399131504874</v>
      </c>
      <c r="Z113" s="43">
        <v>2.927048021112888</v>
      </c>
    </row>
    <row r="114" spans="1:26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18302971.25</v>
      </c>
      <c r="F114" s="33">
        <v>4.2526020649913727</v>
      </c>
      <c r="G114" s="32">
        <v>3367249.5</v>
      </c>
      <c r="H114" s="33">
        <v>-6.1063309535872836</v>
      </c>
      <c r="I114" s="37">
        <v>5.4355851118249481</v>
      </c>
      <c r="J114" s="33">
        <v>11.032621393736491</v>
      </c>
      <c r="K114" s="40">
        <v>20.330970169665758</v>
      </c>
      <c r="L114" s="33">
        <v>-8.2390153669442476</v>
      </c>
      <c r="M114" s="9"/>
      <c r="N114" s="32">
        <v>3939110.75</v>
      </c>
      <c r="O114" s="33">
        <v>19.258079080052269</v>
      </c>
      <c r="P114" s="32">
        <v>717371.6875</v>
      </c>
      <c r="Q114" s="33">
        <v>4.9559883254897921</v>
      </c>
      <c r="R114" s="37">
        <v>5.4910318021158311</v>
      </c>
      <c r="S114" s="33">
        <v>13.626750586358918</v>
      </c>
      <c r="T114" s="40">
        <v>16.694002574058118</v>
      </c>
      <c r="U114" s="33">
        <v>-9.6380583722297164</v>
      </c>
      <c r="V114" s="9"/>
      <c r="W114" s="43">
        <v>5.4501810654843981</v>
      </c>
      <c r="X114" s="43">
        <v>5.3986168262994028</v>
      </c>
      <c r="Y114" s="43">
        <v>5.3673285106093704</v>
      </c>
      <c r="Z114" s="43">
        <v>5.4653592402160802</v>
      </c>
    </row>
    <row r="115" spans="1:26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14838743</v>
      </c>
      <c r="F115" s="33">
        <v>6.9504683506557861</v>
      </c>
      <c r="G115" s="32">
        <v>1229864.515625</v>
      </c>
      <c r="H115" s="33">
        <v>-2.8522761552006619</v>
      </c>
      <c r="I115" s="37">
        <v>12.065347696009555</v>
      </c>
      <c r="J115" s="33">
        <v>10.090555000050307</v>
      </c>
      <c r="K115" s="40">
        <v>22.184911063558417</v>
      </c>
      <c r="L115" s="33">
        <v>0.21509240150688164</v>
      </c>
      <c r="M115" s="9"/>
      <c r="N115" s="32">
        <v>3124708.5</v>
      </c>
      <c r="O115" s="33">
        <v>18.091523421670569</v>
      </c>
      <c r="P115" s="32">
        <v>245598.328125</v>
      </c>
      <c r="Q115" s="33">
        <v>5.2309195858084312</v>
      </c>
      <c r="R115" s="37">
        <v>12.722841087133316</v>
      </c>
      <c r="S115" s="33">
        <v>12.221316592577358</v>
      </c>
      <c r="T115" s="40">
        <v>17.891934959693039</v>
      </c>
      <c r="U115" s="33">
        <v>12.253903133788725</v>
      </c>
      <c r="V115" s="9"/>
      <c r="W115" s="43">
        <v>12.295466603366089</v>
      </c>
      <c r="X115" s="43">
        <v>11.909070152770665</v>
      </c>
      <c r="Y115" s="43">
        <v>11.684072090225976</v>
      </c>
      <c r="Z115" s="43">
        <v>11.720878482899566</v>
      </c>
    </row>
    <row r="116" spans="1:26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10025872.625</v>
      </c>
      <c r="F116" s="33">
        <v>10.225097713877583</v>
      </c>
      <c r="G116" s="32">
        <v>761242.140625</v>
      </c>
      <c r="H116" s="33">
        <v>0.74341008880399961</v>
      </c>
      <c r="I116" s="37">
        <v>13.170412001585321</v>
      </c>
      <c r="J116" s="33">
        <v>9.4117199494394725</v>
      </c>
      <c r="K116" s="40">
        <v>13.995448226632542</v>
      </c>
      <c r="L116" s="33">
        <v>4.1182509625788555</v>
      </c>
      <c r="M116" s="9"/>
      <c r="N116" s="32">
        <v>2216676.5</v>
      </c>
      <c r="O116" s="33">
        <v>30.064723537654817</v>
      </c>
      <c r="P116" s="32">
        <v>165386.90625</v>
      </c>
      <c r="Q116" s="33">
        <v>17.353366526364244</v>
      </c>
      <c r="R116" s="37">
        <v>13.402974577982953</v>
      </c>
      <c r="S116" s="33">
        <v>10.831693531718892</v>
      </c>
      <c r="T116" s="40">
        <v>13.263560052628337</v>
      </c>
      <c r="U116" s="33">
        <v>30.692182613473594</v>
      </c>
      <c r="V116" s="9"/>
      <c r="W116" s="43">
        <v>13.16636198400411</v>
      </c>
      <c r="X116" s="43">
        <v>13.162747790012638</v>
      </c>
      <c r="Y116" s="43">
        <v>13.028656926481522</v>
      </c>
      <c r="Z116" s="43">
        <v>13.062764179899881</v>
      </c>
    </row>
    <row r="117" spans="1:26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2413595.375</v>
      </c>
      <c r="F117" s="33">
        <v>5.5807224261915582</v>
      </c>
      <c r="G117" s="32">
        <v>36981.58740234375</v>
      </c>
      <c r="H117" s="33">
        <v>6.2528982941676041</v>
      </c>
      <c r="I117" s="37">
        <v>65.264785655118629</v>
      </c>
      <c r="J117" s="33">
        <v>-0.63261885441945509</v>
      </c>
      <c r="K117" s="40">
        <v>12.436985217540865</v>
      </c>
      <c r="L117" s="33">
        <v>-7.9961289403089033</v>
      </c>
      <c r="M117" s="9"/>
      <c r="N117" s="32">
        <v>507479.68750000006</v>
      </c>
      <c r="O117" s="33">
        <v>19.608323039657858</v>
      </c>
      <c r="P117" s="32">
        <v>8005.49072265625</v>
      </c>
      <c r="Q117" s="33">
        <v>20.747320105015824</v>
      </c>
      <c r="R117" s="37">
        <v>63.391452826718968</v>
      </c>
      <c r="S117" s="33">
        <v>-0.94328972632051544</v>
      </c>
      <c r="T117" s="40">
        <v>11.387372339410136</v>
      </c>
      <c r="U117" s="33">
        <v>18.226587049154649</v>
      </c>
      <c r="V117" s="9"/>
      <c r="W117" s="43">
        <v>64.196413623055363</v>
      </c>
      <c r="X117" s="43">
        <v>65.397965623923085</v>
      </c>
      <c r="Y117" s="43">
        <v>65.914070305422911</v>
      </c>
      <c r="Z117" s="43">
        <v>67.655186970559939</v>
      </c>
    </row>
    <row r="118" spans="1:26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33150083.000000004</v>
      </c>
      <c r="F118" s="33">
        <v>6.9416851515632478</v>
      </c>
      <c r="G118" s="32">
        <v>3877833.0625</v>
      </c>
      <c r="H118" s="33">
        <v>-1.1028728534619494</v>
      </c>
      <c r="I118" s="37">
        <v>8.5486101298616699</v>
      </c>
      <c r="J118" s="33">
        <v>8.1342686457468165</v>
      </c>
      <c r="K118" s="40">
        <v>28.993061269258362</v>
      </c>
      <c r="L118" s="33">
        <v>-1.4701503399929774</v>
      </c>
      <c r="M118" s="9"/>
      <c r="N118" s="32">
        <v>6543620.5</v>
      </c>
      <c r="O118" s="33">
        <v>19.572039205238379</v>
      </c>
      <c r="P118" s="32">
        <v>726362.375</v>
      </c>
      <c r="Q118" s="33">
        <v>8.7491533943669175</v>
      </c>
      <c r="R118" s="37">
        <v>9.0087547555034089</v>
      </c>
      <c r="S118" s="33">
        <v>9.9521563828855228</v>
      </c>
      <c r="T118" s="40">
        <v>22.726766856360328</v>
      </c>
      <c r="U118" s="33">
        <v>10.684636117595321</v>
      </c>
      <c r="V118" s="9"/>
      <c r="W118" s="43">
        <v>8.596990227518555</v>
      </c>
      <c r="X118" s="43">
        <v>8.46773878167647</v>
      </c>
      <c r="Y118" s="43">
        <v>8.3444849461374861</v>
      </c>
      <c r="Z118" s="43">
        <v>8.3685693103208774</v>
      </c>
    </row>
    <row r="119" spans="1:26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1922659.5625</v>
      </c>
      <c r="F119" s="33">
        <v>-5.7335433764609993</v>
      </c>
      <c r="G119" s="32">
        <v>528920.234375</v>
      </c>
      <c r="H119" s="33">
        <v>-3.499607523182644</v>
      </c>
      <c r="I119" s="37">
        <v>3.6350652471670246</v>
      </c>
      <c r="J119" s="33">
        <v>-2.3149500182758578</v>
      </c>
      <c r="K119" s="40">
        <v>2.3925887009036604</v>
      </c>
      <c r="L119" s="33">
        <v>-13.749788633242812</v>
      </c>
      <c r="M119" s="9"/>
      <c r="N119" s="32">
        <v>419863.15625</v>
      </c>
      <c r="O119" s="33">
        <v>6.9101761290597237</v>
      </c>
      <c r="P119" s="32">
        <v>109427.8671875</v>
      </c>
      <c r="Q119" s="33">
        <v>9.2145489891189865</v>
      </c>
      <c r="R119" s="37">
        <v>3.8368942668925672</v>
      </c>
      <c r="S119" s="33">
        <v>-2.109950442856146</v>
      </c>
      <c r="T119" s="40">
        <v>1.2955934917336533</v>
      </c>
      <c r="U119" s="33">
        <v>16.464369399347206</v>
      </c>
      <c r="V119" s="9"/>
      <c r="W119" s="43">
        <v>3.5885341339183285</v>
      </c>
      <c r="X119" s="43">
        <v>3.5628558118711848</v>
      </c>
      <c r="Y119" s="43">
        <v>3.5402371284750522</v>
      </c>
      <c r="Z119" s="43">
        <v>3.6415893319163204</v>
      </c>
    </row>
    <row r="120" spans="1:26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5229109.125</v>
      </c>
      <c r="F120" s="33">
        <v>-14.011888812818835</v>
      </c>
      <c r="G120" s="32">
        <v>213225.87890625</v>
      </c>
      <c r="H120" s="33">
        <v>-42.589236470682557</v>
      </c>
      <c r="I120" s="37">
        <v>24.523801481428556</v>
      </c>
      <c r="J120" s="33">
        <v>49.776985883963007</v>
      </c>
      <c r="K120" s="40">
        <v>16.446446912694714</v>
      </c>
      <c r="L120" s="33">
        <v>-16.873108884171131</v>
      </c>
      <c r="M120" s="9"/>
      <c r="N120" s="32">
        <v>1204029.625</v>
      </c>
      <c r="O120" s="33">
        <v>-9.2523916993230362</v>
      </c>
      <c r="P120" s="32">
        <v>48278.09765625</v>
      </c>
      <c r="Q120" s="33">
        <v>-17.269499684084067</v>
      </c>
      <c r="R120" s="37">
        <v>24.939458749450711</v>
      </c>
      <c r="S120" s="33">
        <v>9.6906315737808626</v>
      </c>
      <c r="T120" s="40">
        <v>15.622187504314937</v>
      </c>
      <c r="U120" s="33">
        <v>-4.4473571539809811</v>
      </c>
      <c r="V120" s="9"/>
      <c r="W120" s="43">
        <v>24.693593235566727</v>
      </c>
      <c r="X120" s="43">
        <v>24.214716399757997</v>
      </c>
      <c r="Y120" s="43">
        <v>24.409444997174543</v>
      </c>
      <c r="Z120" s="43">
        <v>24.21544279199685</v>
      </c>
    </row>
    <row r="121" spans="1:26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135523.19921875</v>
      </c>
      <c r="F121" s="33">
        <v>94.511853595008688</v>
      </c>
      <c r="G121" s="32">
        <v>44436.6298828125</v>
      </c>
      <c r="H121" s="33">
        <v>51.134695738898941</v>
      </c>
      <c r="I121" s="37">
        <v>3.0498082229941694</v>
      </c>
      <c r="J121" s="33">
        <v>28.700992610623537</v>
      </c>
      <c r="K121" s="40">
        <v>0.50462807197750015</v>
      </c>
      <c r="L121" s="33">
        <v>134.57718014547797</v>
      </c>
      <c r="M121" s="9"/>
      <c r="N121" s="32">
        <v>27617.158203125</v>
      </c>
      <c r="O121" s="33">
        <v>148.59604181586766</v>
      </c>
      <c r="P121" s="32">
        <v>8672.267578125</v>
      </c>
      <c r="Q121" s="33">
        <v>78.736510834806637</v>
      </c>
      <c r="R121" s="37">
        <v>3.1845371414492272</v>
      </c>
      <c r="S121" s="33">
        <v>39.085204614756741</v>
      </c>
      <c r="T121" s="40">
        <v>0.23775136828292251</v>
      </c>
      <c r="U121" s="33">
        <v>107.03115344703211</v>
      </c>
      <c r="V121" s="9"/>
      <c r="W121" s="43">
        <v>2.9889958052341341</v>
      </c>
      <c r="X121" s="43">
        <v>3.0345637732330832</v>
      </c>
      <c r="Y121" s="43">
        <v>2.7881026468774519</v>
      </c>
      <c r="Z121" s="43">
        <v>3.2380452284633714</v>
      </c>
    </row>
    <row r="122" spans="1:26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390927.578125</v>
      </c>
      <c r="F122" s="33">
        <v>45.497839059458791</v>
      </c>
      <c r="G122" s="32">
        <v>15306.26611328125</v>
      </c>
      <c r="H122" s="33">
        <v>-8.6751122987404905</v>
      </c>
      <c r="I122" s="37">
        <v>25.540362047265862</v>
      </c>
      <c r="J122" s="33">
        <v>59.31893563932865</v>
      </c>
      <c r="K122" s="40">
        <v>2.4802983858703049</v>
      </c>
      <c r="L122" s="33">
        <v>-47.604445982597987</v>
      </c>
      <c r="M122" s="9"/>
      <c r="N122" s="32">
        <v>96449.171875</v>
      </c>
      <c r="O122" s="33">
        <v>74.95440490850406</v>
      </c>
      <c r="P122" s="32">
        <v>3939.3937988281255</v>
      </c>
      <c r="Q122" s="33">
        <v>23.84504277346462</v>
      </c>
      <c r="R122" s="37">
        <v>24.483252195729026</v>
      </c>
      <c r="S122" s="33">
        <v>41.268799291811696</v>
      </c>
      <c r="T122" s="40">
        <v>2.2359471297786868</v>
      </c>
      <c r="U122" s="33">
        <v>-37.560691655851592</v>
      </c>
      <c r="V122" s="9"/>
      <c r="W122" s="43">
        <v>28.610899820799784</v>
      </c>
      <c r="X122" s="43">
        <v>23.88434692422987</v>
      </c>
      <c r="Y122" s="43">
        <v>25.745870312995184</v>
      </c>
      <c r="Z122" s="43">
        <v>25.495568350501035</v>
      </c>
    </row>
    <row r="123" spans="1:26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15350790.5</v>
      </c>
      <c r="F123" s="33">
        <v>-5.5683259871888655</v>
      </c>
      <c r="G123" s="32">
        <v>812955.296875</v>
      </c>
      <c r="H123" s="33">
        <v>-7.1396594623067076</v>
      </c>
      <c r="I123" s="37">
        <v>18.882699404270365</v>
      </c>
      <c r="J123" s="33">
        <v>1.6921470091745194</v>
      </c>
      <c r="K123" s="40">
        <v>11.764714779672095</v>
      </c>
      <c r="L123" s="33">
        <v>-21.753032234329186</v>
      </c>
      <c r="M123" s="9"/>
      <c r="N123" s="32">
        <v>4196763.5</v>
      </c>
      <c r="O123" s="33">
        <v>-0.56394108371746432</v>
      </c>
      <c r="P123" s="32">
        <v>196480.328125</v>
      </c>
      <c r="Q123" s="33">
        <v>-0.48513605089821238</v>
      </c>
      <c r="R123" s="37">
        <v>21.359713412785201</v>
      </c>
      <c r="S123" s="33">
        <v>-7.9189208216742524E-2</v>
      </c>
      <c r="T123" s="40">
        <v>9.2129275631090479</v>
      </c>
      <c r="U123" s="33">
        <v>-12.485536131290443</v>
      </c>
      <c r="V123" s="9"/>
      <c r="W123" s="43">
        <v>18.883334933142727</v>
      </c>
      <c r="X123" s="43">
        <v>18.023058806283998</v>
      </c>
      <c r="Y123" s="43">
        <v>17.681929231151866</v>
      </c>
      <c r="Z123" s="43">
        <v>17.610041433859262</v>
      </c>
    </row>
    <row r="124" spans="1:26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3449489</v>
      </c>
      <c r="F124" s="33">
        <v>-1.6512400269133105E-2</v>
      </c>
      <c r="G124" s="32">
        <v>888525.59375</v>
      </c>
      <c r="H124" s="33">
        <v>-0.94670131829725834</v>
      </c>
      <c r="I124" s="37">
        <v>3.8822618327081813</v>
      </c>
      <c r="J124" s="33">
        <v>0.93907919312933785</v>
      </c>
      <c r="K124" s="40">
        <v>4.2419735258251299</v>
      </c>
      <c r="L124" s="33">
        <v>-31.025791261380903</v>
      </c>
      <c r="M124" s="9"/>
      <c r="N124" s="32">
        <v>679720.4375</v>
      </c>
      <c r="O124" s="33">
        <v>14.33716464300568</v>
      </c>
      <c r="P124" s="32">
        <v>171923.078125</v>
      </c>
      <c r="Q124" s="33">
        <v>13.842442665320252</v>
      </c>
      <c r="R124" s="37">
        <v>3.9536311524494465</v>
      </c>
      <c r="S124" s="33">
        <v>0.43456725462210349</v>
      </c>
      <c r="T124" s="40">
        <v>3.4359579195564498</v>
      </c>
      <c r="U124" s="33">
        <v>-21.502033394274985</v>
      </c>
      <c r="V124" s="9"/>
      <c r="W124" s="43">
        <v>3.8903725292970148</v>
      </c>
      <c r="X124" s="43">
        <v>3.8363261590953917</v>
      </c>
      <c r="Y124" s="43">
        <v>3.8510366670944287</v>
      </c>
      <c r="Z124" s="43">
        <v>3.8834162883432586</v>
      </c>
    </row>
    <row r="125" spans="1:26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1682759.375</v>
      </c>
      <c r="F125" s="33">
        <v>14.243763875698521</v>
      </c>
      <c r="G125" s="32">
        <v>493932.9296875</v>
      </c>
      <c r="H125" s="33">
        <v>13.233246186173735</v>
      </c>
      <c r="I125" s="37">
        <v>3.4068580446026209</v>
      </c>
      <c r="J125" s="33">
        <v>0.89242137230909602</v>
      </c>
      <c r="K125" s="40">
        <v>1.9282897800394814</v>
      </c>
      <c r="L125" s="33">
        <v>40.877003346043104</v>
      </c>
      <c r="M125" s="9"/>
      <c r="N125" s="32">
        <v>437900.8125</v>
      </c>
      <c r="O125" s="33">
        <v>31.724970863725332</v>
      </c>
      <c r="P125" s="32">
        <v>117984.28125</v>
      </c>
      <c r="Q125" s="33">
        <v>33.56209833280726</v>
      </c>
      <c r="R125" s="37">
        <v>3.7115182451475923</v>
      </c>
      <c r="S125" s="33">
        <v>-1.3754856295415658</v>
      </c>
      <c r="T125" s="40">
        <v>0.8480220861587805</v>
      </c>
      <c r="U125" s="33">
        <v>-13.105495981783919</v>
      </c>
      <c r="V125" s="9"/>
      <c r="W125" s="43">
        <v>3.4620118538048974</v>
      </c>
      <c r="X125" s="43">
        <v>3.2648473476644853</v>
      </c>
      <c r="Y125" s="43">
        <v>3.2064958196200348</v>
      </c>
      <c r="Z125" s="43">
        <v>3.2992183929104941</v>
      </c>
    </row>
    <row r="126" spans="1:26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2042966.265625</v>
      </c>
      <c r="F126" s="33">
        <v>-1.8277281540638144</v>
      </c>
      <c r="G126" s="32">
        <v>150008.0361328125</v>
      </c>
      <c r="H126" s="33">
        <v>-22.771943629113142</v>
      </c>
      <c r="I126" s="37">
        <v>13.619045474445253</v>
      </c>
      <c r="J126" s="33">
        <v>27.119956734978516</v>
      </c>
      <c r="K126" s="40">
        <v>9.434500048455126</v>
      </c>
      <c r="L126" s="33">
        <v>-25.143975991275735</v>
      </c>
      <c r="M126" s="9"/>
      <c r="N126" s="32">
        <v>817341.4375</v>
      </c>
      <c r="O126" s="33">
        <v>0.91920660571805868</v>
      </c>
      <c r="P126" s="32">
        <v>56459.77734375</v>
      </c>
      <c r="Q126" s="33">
        <v>-23.471519478947563</v>
      </c>
      <c r="R126" s="37">
        <v>14.47652605010633</v>
      </c>
      <c r="S126" s="33">
        <v>31.871436514352212</v>
      </c>
      <c r="T126" s="40">
        <v>7.0500352400155899</v>
      </c>
      <c r="U126" s="33">
        <v>-34.887901244158698</v>
      </c>
      <c r="V126" s="9"/>
      <c r="W126" s="43">
        <v>13.52757725525978</v>
      </c>
      <c r="X126" s="43">
        <v>13.032738450269211</v>
      </c>
      <c r="Y126" s="43">
        <v>12.571019190712311</v>
      </c>
      <c r="Z126" s="43">
        <v>12.56773356250487</v>
      </c>
    </row>
    <row r="127" spans="1:26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104193.173828125</v>
      </c>
      <c r="F127" s="33">
        <v>87.145186257098374</v>
      </c>
      <c r="G127" s="32">
        <v>11575.753662109375</v>
      </c>
      <c r="H127" s="33">
        <v>154.72417708590086</v>
      </c>
      <c r="I127" s="37">
        <v>9.0009840282951004</v>
      </c>
      <c r="J127" s="33">
        <v>-26.530261713638883</v>
      </c>
      <c r="K127" s="40">
        <v>9.5967174665521835</v>
      </c>
      <c r="L127" s="33">
        <v>421.98397148412903</v>
      </c>
      <c r="M127" s="9"/>
      <c r="N127" s="32">
        <v>30678.74609375</v>
      </c>
      <c r="O127" s="33">
        <v>34.247987778169502</v>
      </c>
      <c r="P127" s="32">
        <v>3020.79052734375</v>
      </c>
      <c r="Q127" s="33">
        <v>76.887125139145112</v>
      </c>
      <c r="R127" s="37">
        <v>10.155866756086038</v>
      </c>
      <c r="S127" s="33">
        <v>-24.105280317849179</v>
      </c>
      <c r="T127" s="40">
        <v>6.412455249136114</v>
      </c>
      <c r="U127" s="33">
        <v>141.67334615695495</v>
      </c>
      <c r="V127" s="9"/>
      <c r="W127" s="43">
        <v>9.735612267610918</v>
      </c>
      <c r="X127" s="43">
        <v>9.4715680049827746</v>
      </c>
      <c r="Y127" s="43">
        <v>8.5723482555652737</v>
      </c>
      <c r="Z127" s="43">
        <v>7.4040781039657153</v>
      </c>
    </row>
    <row r="128" spans="1:26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6023471.625</v>
      </c>
      <c r="F128" s="33">
        <v>61.298910887471706</v>
      </c>
      <c r="G128" s="32">
        <v>859003.796875</v>
      </c>
      <c r="H128" s="33">
        <v>10.798224358278148</v>
      </c>
      <c r="I128" s="37">
        <v>7.0121594885994663</v>
      </c>
      <c r="J128" s="33">
        <v>45.578967372161209</v>
      </c>
      <c r="K128" s="40">
        <v>7.83657155623274</v>
      </c>
      <c r="L128" s="33">
        <v>34.796372180116478</v>
      </c>
      <c r="M128" s="9"/>
      <c r="N128" s="32">
        <v>1762667.625</v>
      </c>
      <c r="O128" s="33">
        <v>79.527292300946712</v>
      </c>
      <c r="P128" s="32">
        <v>246786.671875</v>
      </c>
      <c r="Q128" s="33">
        <v>28.300092799041337</v>
      </c>
      <c r="R128" s="37">
        <v>7.1424749627192563</v>
      </c>
      <c r="S128" s="33">
        <v>39.927640256771618</v>
      </c>
      <c r="T128" s="40">
        <v>5.2146064512587849</v>
      </c>
      <c r="U128" s="33">
        <v>-12.146961568298545</v>
      </c>
      <c r="V128" s="9"/>
      <c r="W128" s="43">
        <v>6.8834162619624584</v>
      </c>
      <c r="X128" s="43">
        <v>7.0418752733757275</v>
      </c>
      <c r="Y128" s="43">
        <v>6.9441828980529987</v>
      </c>
      <c r="Z128" s="43">
        <v>6.9878245006610697</v>
      </c>
    </row>
    <row r="129" spans="1:26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13536741</v>
      </c>
      <c r="F129" s="33">
        <v>8.2198493487238125</v>
      </c>
      <c r="G129" s="32">
        <v>1975888.59375</v>
      </c>
      <c r="H129" s="33">
        <v>6.7489277865895145</v>
      </c>
      <c r="I129" s="37">
        <v>6.8509636842980539</v>
      </c>
      <c r="J129" s="33">
        <v>1.3779263104871173</v>
      </c>
      <c r="K129" s="40">
        <v>8.6208713844048575</v>
      </c>
      <c r="L129" s="33">
        <v>16.024913239630248</v>
      </c>
      <c r="M129" s="9"/>
      <c r="N129" s="32">
        <v>3861164.75</v>
      </c>
      <c r="O129" s="33">
        <v>14.309885732738104</v>
      </c>
      <c r="P129" s="32">
        <v>559284.625</v>
      </c>
      <c r="Q129" s="33">
        <v>8.1960376803107788</v>
      </c>
      <c r="R129" s="37">
        <v>6.9037562940336503</v>
      </c>
      <c r="S129" s="33">
        <v>5.6507134489453703</v>
      </c>
      <c r="T129" s="40">
        <v>6.0365888460211394</v>
      </c>
      <c r="U129" s="33">
        <v>-8.1533743052759657</v>
      </c>
      <c r="V129" s="9"/>
      <c r="W129" s="43">
        <v>6.707073880326786</v>
      </c>
      <c r="X129" s="43">
        <v>6.8540199683944447</v>
      </c>
      <c r="Y129" s="43">
        <v>6.8425985281386046</v>
      </c>
      <c r="Z129" s="43">
        <v>6.9548678813699087</v>
      </c>
    </row>
    <row r="130" spans="1:26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4187483.0000000005</v>
      </c>
      <c r="F130" s="33">
        <v>-0.97541679616277299</v>
      </c>
      <c r="G130" s="32">
        <v>1262129.078125</v>
      </c>
      <c r="H130" s="33">
        <v>-8.5068125822887808</v>
      </c>
      <c r="I130" s="37">
        <v>3.3177929837579385</v>
      </c>
      <c r="J130" s="33">
        <v>8.231646528764486</v>
      </c>
      <c r="K130" s="40">
        <v>6.1335406652695665</v>
      </c>
      <c r="L130" s="33">
        <v>-22.450348968947182</v>
      </c>
      <c r="M130" s="9"/>
      <c r="N130" s="32">
        <v>1161334.25</v>
      </c>
      <c r="O130" s="33">
        <v>15.043196577038337</v>
      </c>
      <c r="P130" s="32">
        <v>321605.4375</v>
      </c>
      <c r="Q130" s="33">
        <v>8.9739214372217706</v>
      </c>
      <c r="R130" s="37">
        <v>3.6110529070267976</v>
      </c>
      <c r="S130" s="33">
        <v>5.5694748429448699</v>
      </c>
      <c r="T130" s="40">
        <v>4.7979255864536849</v>
      </c>
      <c r="U130" s="33">
        <v>4.1429209531120206</v>
      </c>
      <c r="V130" s="9"/>
      <c r="W130" s="43">
        <v>3.3783185657624855</v>
      </c>
      <c r="X130" s="43">
        <v>3.27213339798358</v>
      </c>
      <c r="Y130" s="43">
        <v>3.0815082291326368</v>
      </c>
      <c r="Z130" s="43">
        <v>3.1059781291758832</v>
      </c>
    </row>
    <row r="131" spans="1:26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10797609.875</v>
      </c>
      <c r="F131" s="33">
        <v>25.230735427044859</v>
      </c>
      <c r="G131" s="32">
        <v>1155503.71875</v>
      </c>
      <c r="H131" s="33">
        <v>25.77709737932852</v>
      </c>
      <c r="I131" s="37">
        <v>9.3445046517726755</v>
      </c>
      <c r="J131" s="33">
        <v>-0.43438906101950281</v>
      </c>
      <c r="K131" s="40">
        <v>11.182329917017862</v>
      </c>
      <c r="L131" s="33">
        <v>8.6702586068390417</v>
      </c>
      <c r="M131" s="9"/>
      <c r="N131" s="32">
        <v>2708709.75</v>
      </c>
      <c r="O131" s="33">
        <v>47.256643398366876</v>
      </c>
      <c r="P131" s="32">
        <v>284215.90625</v>
      </c>
      <c r="Q131" s="33">
        <v>44.770220937166947</v>
      </c>
      <c r="R131" s="37">
        <v>9.5304650106999418</v>
      </c>
      <c r="S131" s="33">
        <v>1.7174957978955308</v>
      </c>
      <c r="T131" s="40">
        <v>7.8535090599869548</v>
      </c>
      <c r="U131" s="33">
        <v>20.820627531287734</v>
      </c>
      <c r="V131" s="9"/>
      <c r="W131" s="43">
        <v>9.3291719256992547</v>
      </c>
      <c r="X131" s="43">
        <v>9.4204128897688246</v>
      </c>
      <c r="Y131" s="43">
        <v>9.2189967579775995</v>
      </c>
      <c r="Z131" s="43">
        <v>9.1679495931162087</v>
      </c>
    </row>
    <row r="132" spans="1:26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4300784.3125</v>
      </c>
      <c r="F132" s="33">
        <v>6.3967727456231049</v>
      </c>
      <c r="G132" s="32">
        <v>4386811.875</v>
      </c>
      <c r="H132" s="33">
        <v>-0.42355709792417939</v>
      </c>
      <c r="I132" s="37">
        <v>0.9803895026841104</v>
      </c>
      <c r="J132" s="33">
        <v>6.8493407122952235</v>
      </c>
      <c r="K132" s="40">
        <v>20.380790210227499</v>
      </c>
      <c r="L132" s="33">
        <v>5.6101663633851997</v>
      </c>
      <c r="M132" s="9"/>
      <c r="N132" s="32">
        <v>820858.75</v>
      </c>
      <c r="O132" s="33">
        <v>23.163413721542394</v>
      </c>
      <c r="P132" s="32">
        <v>803370.3125</v>
      </c>
      <c r="Q132" s="33">
        <v>13.271887337963813</v>
      </c>
      <c r="R132" s="37">
        <v>1.0217688371450744</v>
      </c>
      <c r="S132" s="33">
        <v>8.7325519297349778</v>
      </c>
      <c r="T132" s="40">
        <v>16.559658558795896</v>
      </c>
      <c r="U132" s="33">
        <v>39.830930397159342</v>
      </c>
      <c r="V132" s="9"/>
      <c r="W132" s="43">
        <v>0.96603308512649855</v>
      </c>
      <c r="X132" s="43">
        <v>0.95912743796741329</v>
      </c>
      <c r="Y132" s="43">
        <v>0.96719009993210492</v>
      </c>
      <c r="Z132" s="43">
        <v>0.99188021632353485</v>
      </c>
    </row>
    <row r="133" spans="1:26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10773858.25</v>
      </c>
      <c r="F133" s="33">
        <v>1.8405302025386809</v>
      </c>
      <c r="G133" s="32">
        <v>10109936.25</v>
      </c>
      <c r="H133" s="33">
        <v>495.49726350605312</v>
      </c>
      <c r="I133" s="37">
        <v>1.065670245942451</v>
      </c>
      <c r="J133" s="33">
        <v>-82.898237079555685</v>
      </c>
      <c r="K133" s="40">
        <v>26.885645574091342</v>
      </c>
      <c r="L133" s="33">
        <v>4.8732152822910333</v>
      </c>
      <c r="M133" s="9"/>
      <c r="N133" s="32">
        <v>2023818</v>
      </c>
      <c r="O133" s="33">
        <v>15.198480882639746</v>
      </c>
      <c r="P133" s="32">
        <v>974300.125</v>
      </c>
      <c r="Q133" s="33">
        <v>249.46915389459389</v>
      </c>
      <c r="R133" s="37">
        <v>2.0772018273116819</v>
      </c>
      <c r="S133" s="33">
        <v>-67.036151946793666</v>
      </c>
      <c r="T133" s="40">
        <v>25.964427137222813</v>
      </c>
      <c r="U133" s="33">
        <v>27.151121227670838</v>
      </c>
      <c r="V133" s="9"/>
      <c r="W133" s="43">
        <v>1.2726253901195308</v>
      </c>
      <c r="X133" s="43">
        <v>0.98368204356352995</v>
      </c>
      <c r="Y133" s="43">
        <v>0.97955299589809597</v>
      </c>
      <c r="Z133" s="43">
        <v>0.74363666565364084</v>
      </c>
    </row>
    <row r="134" spans="1:26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6460193.375</v>
      </c>
      <c r="F134" s="33">
        <v>5.9156201988567725</v>
      </c>
      <c r="G134" s="32">
        <v>1324044.53125</v>
      </c>
      <c r="H134" s="33">
        <v>2.628567157138725</v>
      </c>
      <c r="I134" s="37">
        <v>4.8791360279257976</v>
      </c>
      <c r="J134" s="33">
        <v>3.2028636205015961</v>
      </c>
      <c r="K134" s="40">
        <v>9.7915130858989183</v>
      </c>
      <c r="L134" s="33">
        <v>10.347400463879877</v>
      </c>
      <c r="M134" s="9"/>
      <c r="N134" s="32">
        <v>1316095.625</v>
      </c>
      <c r="O134" s="33">
        <v>19.770857049057323</v>
      </c>
      <c r="P134" s="32">
        <v>262491.71875</v>
      </c>
      <c r="Q134" s="33">
        <v>15.585607844327145</v>
      </c>
      <c r="R134" s="37">
        <v>5.0138557942601762</v>
      </c>
      <c r="S134" s="33">
        <v>3.62090859129014</v>
      </c>
      <c r="T134" s="40">
        <v>6.3592845409694299</v>
      </c>
      <c r="U134" s="33">
        <v>8.4588755712183215</v>
      </c>
      <c r="V134" s="9"/>
      <c r="W134" s="43">
        <v>4.9177701937631113</v>
      </c>
      <c r="X134" s="43">
        <v>4.8880616386720224</v>
      </c>
      <c r="Y134" s="43">
        <v>4.8359893897781641</v>
      </c>
      <c r="Z134" s="43">
        <v>4.7398980085303011</v>
      </c>
    </row>
    <row r="135" spans="1:26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39305826.5</v>
      </c>
      <c r="F135" s="33">
        <v>8.5414812835052292</v>
      </c>
      <c r="G135" s="32">
        <v>1621536.59375</v>
      </c>
      <c r="H135" s="33">
        <v>1.3198552276447393</v>
      </c>
      <c r="I135" s="37">
        <v>24.239863997827214</v>
      </c>
      <c r="J135" s="33">
        <v>7.1275526792206625</v>
      </c>
      <c r="K135" s="40">
        <v>32.887143016824744</v>
      </c>
      <c r="L135" s="33">
        <v>3.4730625403905129</v>
      </c>
      <c r="M135" s="9"/>
      <c r="N135" s="32">
        <v>7511634</v>
      </c>
      <c r="O135" s="33">
        <v>22.926520332467636</v>
      </c>
      <c r="P135" s="32">
        <v>295448.46875</v>
      </c>
      <c r="Q135" s="33">
        <v>14.500368987780561</v>
      </c>
      <c r="R135" s="37">
        <v>25.424514913821159</v>
      </c>
      <c r="S135" s="33">
        <v>7.3590604285181787</v>
      </c>
      <c r="T135" s="40">
        <v>27.646429858004264</v>
      </c>
      <c r="U135" s="33">
        <v>23.034668063671237</v>
      </c>
      <c r="V135" s="9"/>
      <c r="W135" s="43">
        <v>24.360228369227368</v>
      </c>
      <c r="X135" s="43">
        <v>23.944700382586088</v>
      </c>
      <c r="Y135" s="43">
        <v>23.994930789573349</v>
      </c>
      <c r="Z135" s="43">
        <v>23.620892358064449</v>
      </c>
    </row>
    <row r="136" spans="1:26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129633.48828124999</v>
      </c>
      <c r="F136" s="33">
        <v>13.240209619208491</v>
      </c>
      <c r="G136" s="32">
        <v>13282.650146484375</v>
      </c>
      <c r="H136" s="33">
        <v>-14.932569825219399</v>
      </c>
      <c r="I136" s="37">
        <v>9.7596102322668745</v>
      </c>
      <c r="J136" s="33">
        <v>33.118173884580457</v>
      </c>
      <c r="K136" s="40">
        <v>7.4126750205575078</v>
      </c>
      <c r="L136" s="33">
        <v>-12.292292615728144</v>
      </c>
      <c r="M136" s="9"/>
      <c r="N136" s="32">
        <v>28984.16796875</v>
      </c>
      <c r="O136" s="33">
        <v>19.540519692427456</v>
      </c>
      <c r="P136" s="32">
        <v>3383.253173828125</v>
      </c>
      <c r="Q136" s="33">
        <v>50.447892217952102</v>
      </c>
      <c r="R136" s="37">
        <v>8.5669521255350318</v>
      </c>
      <c r="S136" s="33">
        <v>-20.543572973923425</v>
      </c>
      <c r="T136" s="40">
        <v>5.1059983986408533</v>
      </c>
      <c r="U136" s="33">
        <v>4.294506393714042</v>
      </c>
      <c r="V136" s="9"/>
      <c r="W136" s="43">
        <v>9.6175728816314923</v>
      </c>
      <c r="X136" s="43">
        <v>9.7276085742727609</v>
      </c>
      <c r="Y136" s="43">
        <v>11.084274733577695</v>
      </c>
      <c r="Z136" s="43">
        <v>10.427070905386387</v>
      </c>
    </row>
    <row r="137" spans="1:26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9799551</v>
      </c>
      <c r="F137" s="33">
        <v>0.85317591489567646</v>
      </c>
      <c r="G137" s="32">
        <v>7445796.875</v>
      </c>
      <c r="H137" s="33">
        <v>1.5978491942708153</v>
      </c>
      <c r="I137" s="37">
        <v>1.3161184980620357</v>
      </c>
      <c r="J137" s="33">
        <v>-0.73296165743746167</v>
      </c>
      <c r="K137" s="40">
        <v>23.161872097507324</v>
      </c>
      <c r="L137" s="33">
        <v>25.740054918426065</v>
      </c>
      <c r="M137" s="9"/>
      <c r="N137" s="32">
        <v>1985870.75</v>
      </c>
      <c r="O137" s="33">
        <v>13.909827133024693</v>
      </c>
      <c r="P137" s="32">
        <v>1476634.25</v>
      </c>
      <c r="Q137" s="33">
        <v>14.039416285572294</v>
      </c>
      <c r="R137" s="37">
        <v>1.344862988245058</v>
      </c>
      <c r="S137" s="33">
        <v>-0.11363540499285696</v>
      </c>
      <c r="T137" s="40">
        <v>20.487791690370585</v>
      </c>
      <c r="U137" s="33">
        <v>67.297983334905283</v>
      </c>
      <c r="V137" s="9"/>
      <c r="W137" s="43">
        <v>1.3268097020309089</v>
      </c>
      <c r="X137" s="43">
        <v>1.3307174599622564</v>
      </c>
      <c r="Y137" s="43">
        <v>1.294793952392995</v>
      </c>
      <c r="Z137" s="43">
        <v>1.2851451258267652</v>
      </c>
    </row>
    <row r="138" spans="1:26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5783928.25</v>
      </c>
      <c r="F138" s="33">
        <v>20.541097965826804</v>
      </c>
      <c r="G138" s="32">
        <v>541999.484375</v>
      </c>
      <c r="H138" s="33">
        <v>11.808016608250886</v>
      </c>
      <c r="I138" s="37">
        <v>10.671464487959183</v>
      </c>
      <c r="J138" s="33">
        <v>7.8107828244325237</v>
      </c>
      <c r="K138" s="40">
        <v>25.835878982852183</v>
      </c>
      <c r="L138" s="33">
        <v>42.224019228378964</v>
      </c>
      <c r="M138" s="9"/>
      <c r="N138" s="32">
        <v>1390281.375</v>
      </c>
      <c r="O138" s="33">
        <v>42.646966216825419</v>
      </c>
      <c r="P138" s="32">
        <v>118164.03125</v>
      </c>
      <c r="Q138" s="33">
        <v>26.043124843643984</v>
      </c>
      <c r="R138" s="37">
        <v>11.765690119851932</v>
      </c>
      <c r="S138" s="33">
        <v>13.17314323472894</v>
      </c>
      <c r="T138" s="40">
        <v>29.971763359773124</v>
      </c>
      <c r="U138" s="33">
        <v>136.8892435301388</v>
      </c>
      <c r="V138" s="9"/>
      <c r="W138" s="43">
        <v>10.7142821537025</v>
      </c>
      <c r="X138" s="43">
        <v>10.31370957522013</v>
      </c>
      <c r="Y138" s="43">
        <v>10.178201122479022</v>
      </c>
      <c r="Z138" s="43">
        <v>10.232789081440458</v>
      </c>
    </row>
    <row r="139" spans="1:26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2720626.75</v>
      </c>
      <c r="F139" s="33">
        <v>1.4773121947967769</v>
      </c>
      <c r="G139" s="32">
        <v>1746156.46875</v>
      </c>
      <c r="H139" s="33">
        <v>-3.4023504151604889</v>
      </c>
      <c r="I139" s="37">
        <v>1.558065842717739</v>
      </c>
      <c r="J139" s="33">
        <v>5.0515334802960883</v>
      </c>
      <c r="K139" s="40">
        <v>4.3416069448657373</v>
      </c>
      <c r="L139" s="33">
        <v>-12.929564194932061</v>
      </c>
      <c r="M139" s="9"/>
      <c r="N139" s="32">
        <v>547680.875</v>
      </c>
      <c r="O139" s="33">
        <v>13.481001576813179</v>
      </c>
      <c r="P139" s="32">
        <v>341106.3125</v>
      </c>
      <c r="Q139" s="33">
        <v>6.4243835559274398</v>
      </c>
      <c r="R139" s="37">
        <v>1.6056016993235795</v>
      </c>
      <c r="S139" s="33">
        <v>6.6306402584680075</v>
      </c>
      <c r="T139" s="40">
        <v>4.9486508823454898</v>
      </c>
      <c r="U139" s="33">
        <v>40.283959791840189</v>
      </c>
      <c r="V139" s="9"/>
      <c r="W139" s="43">
        <v>1.5444352999413875</v>
      </c>
      <c r="X139" s="43">
        <v>1.561008228149791</v>
      </c>
      <c r="Y139" s="43">
        <v>1.5313755513748717</v>
      </c>
      <c r="Z139" s="43">
        <v>1.5504555643504747</v>
      </c>
    </row>
    <row r="140" spans="1:26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37092050.5</v>
      </c>
      <c r="F140" s="33">
        <v>5.5935631513241777</v>
      </c>
      <c r="G140" s="32">
        <v>8961592.125</v>
      </c>
      <c r="H140" s="33">
        <v>-3.5184063340325258</v>
      </c>
      <c r="I140" s="37">
        <v>4.1390023092576307</v>
      </c>
      <c r="J140" s="33">
        <v>9.4442568153502791</v>
      </c>
      <c r="K140" s="40">
        <v>28.094421808791616</v>
      </c>
      <c r="L140" s="33">
        <v>1.6679450611670792</v>
      </c>
      <c r="M140" s="9"/>
      <c r="N140" s="32">
        <v>8639729</v>
      </c>
      <c r="O140" s="33">
        <v>10.794747702571916</v>
      </c>
      <c r="P140" s="32">
        <v>1741550.125</v>
      </c>
      <c r="Q140" s="33">
        <v>6.7058058097540485</v>
      </c>
      <c r="R140" s="37">
        <v>4.9609419080027912</v>
      </c>
      <c r="S140" s="33">
        <v>3.8319769592556652</v>
      </c>
      <c r="T140" s="40">
        <v>21.309315662563026</v>
      </c>
      <c r="U140" s="33">
        <v>7.231233671185314</v>
      </c>
      <c r="V140" s="9"/>
      <c r="W140" s="43">
        <v>4.3157108581235075</v>
      </c>
      <c r="X140" s="43">
        <v>4.0102452248978473</v>
      </c>
      <c r="Y140" s="43">
        <v>3.7429093608740533</v>
      </c>
      <c r="Z140" s="43">
        <v>3.6957669469753616</v>
      </c>
    </row>
    <row r="141" spans="1:26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32390762.5</v>
      </c>
      <c r="F141" s="33">
        <v>13.641777832010813</v>
      </c>
      <c r="G141" s="32">
        <v>1585490.1875</v>
      </c>
      <c r="H141" s="33">
        <v>6.7369176200313881</v>
      </c>
      <c r="I141" s="37">
        <v>20.429494143431903</v>
      </c>
      <c r="J141" s="33">
        <v>6.4690459177018429</v>
      </c>
      <c r="K141" s="40">
        <v>21.707352134732858</v>
      </c>
      <c r="L141" s="33">
        <v>7.7205438053881457</v>
      </c>
      <c r="M141" s="9"/>
      <c r="N141" s="32">
        <v>7062104.5</v>
      </c>
      <c r="O141" s="33">
        <v>24.276594920960058</v>
      </c>
      <c r="P141" s="32">
        <v>324815.28125</v>
      </c>
      <c r="Q141" s="33">
        <v>16.963382470136558</v>
      </c>
      <c r="R141" s="37">
        <v>21.741909656536517</v>
      </c>
      <c r="S141" s="33">
        <v>6.2525657999765238</v>
      </c>
      <c r="T141" s="40">
        <v>15.542992531475567</v>
      </c>
      <c r="U141" s="33">
        <v>11.461433543748075</v>
      </c>
      <c r="V141" s="9"/>
      <c r="W141" s="43">
        <v>20.830544232068512</v>
      </c>
      <c r="X141" s="43">
        <v>20.316416632100072</v>
      </c>
      <c r="Y141" s="43">
        <v>19.88847186879276</v>
      </c>
      <c r="Z141" s="43">
        <v>19.36325808875209</v>
      </c>
    </row>
    <row r="142" spans="1:26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16020423.999999998</v>
      </c>
      <c r="F142" s="33">
        <v>8.0328891424425173</v>
      </c>
      <c r="G142" s="32">
        <v>33084607.499999996</v>
      </c>
      <c r="H142" s="33">
        <v>-0.89476894607607971</v>
      </c>
      <c r="I142" s="37">
        <v>0.48422590475041905</v>
      </c>
      <c r="J142" s="33">
        <v>9.0082612124288257</v>
      </c>
      <c r="K142" s="40">
        <v>24.914815768920974</v>
      </c>
      <c r="L142" s="33">
        <v>3.3146901286683397</v>
      </c>
      <c r="M142" s="9"/>
      <c r="N142" s="32">
        <v>3051540</v>
      </c>
      <c r="O142" s="33">
        <v>22.763660823517533</v>
      </c>
      <c r="P142" s="32">
        <v>6225348.5</v>
      </c>
      <c r="Q142" s="33">
        <v>13.749134253099673</v>
      </c>
      <c r="R142" s="37">
        <v>0.49017978672198032</v>
      </c>
      <c r="S142" s="33">
        <v>7.9249188396985213</v>
      </c>
      <c r="T142" s="40">
        <v>21.704844111497803</v>
      </c>
      <c r="U142" s="33">
        <v>29.800977490047345</v>
      </c>
      <c r="V142" s="9"/>
      <c r="W142" s="43">
        <v>0.48564478076032641</v>
      </c>
      <c r="X142" s="43">
        <v>0.47645177545974254</v>
      </c>
      <c r="Y142" s="43">
        <v>0.48876383498508807</v>
      </c>
      <c r="Z142" s="43">
        <v>0.48019237544264115</v>
      </c>
    </row>
    <row r="143" spans="1:26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405114.359375</v>
      </c>
      <c r="F143" s="33">
        <v>-2.5689819899135879</v>
      </c>
      <c r="G143" s="32">
        <v>42650.1669921875</v>
      </c>
      <c r="H143" s="33">
        <v>-7.3969899283997975</v>
      </c>
      <c r="I143" s="37">
        <v>9.4985409892816453</v>
      </c>
      <c r="J143" s="33">
        <v>5.2136619908502126</v>
      </c>
      <c r="K143" s="40">
        <v>7.9009240455983898</v>
      </c>
      <c r="L143" s="33">
        <v>2.6757061598766967</v>
      </c>
      <c r="M143" s="9"/>
      <c r="N143" s="32">
        <v>108410.6328125</v>
      </c>
      <c r="O143" s="33">
        <v>16.374220747336167</v>
      </c>
      <c r="P143" s="32">
        <v>10945.3818359375</v>
      </c>
      <c r="Q143" s="33">
        <v>12.298287932869936</v>
      </c>
      <c r="R143" s="37">
        <v>9.9046917172455462</v>
      </c>
      <c r="S143" s="33">
        <v>3.6295591762741455</v>
      </c>
      <c r="T143" s="40">
        <v>11.403249515495951</v>
      </c>
      <c r="U143" s="33">
        <v>54.087239528812383</v>
      </c>
      <c r="V143" s="9"/>
      <c r="W143" s="43">
        <v>9.6284117161378919</v>
      </c>
      <c r="X143" s="43">
        <v>9.2697062048474859</v>
      </c>
      <c r="Y143" s="43">
        <v>9.3954144600636766</v>
      </c>
      <c r="Z143" s="43">
        <v>9.0848199316064715</v>
      </c>
    </row>
    <row r="144" spans="1:26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19310911.75</v>
      </c>
      <c r="F144" s="33">
        <v>1.3254524812623663</v>
      </c>
      <c r="G144" s="32">
        <v>6382010.125</v>
      </c>
      <c r="H144" s="33">
        <v>-7.7995587691462882</v>
      </c>
      <c r="I144" s="37">
        <v>3.0258353358535293</v>
      </c>
      <c r="J144" s="33">
        <v>9.8969279632417742</v>
      </c>
      <c r="K144" s="40">
        <v>17.586055329572929</v>
      </c>
      <c r="L144" s="33">
        <v>-16.070948140034211</v>
      </c>
      <c r="M144" s="9"/>
      <c r="N144" s="32">
        <v>3851437.25</v>
      </c>
      <c r="O144" s="33">
        <v>13.933521672570757</v>
      </c>
      <c r="P144" s="32">
        <v>1177479.375</v>
      </c>
      <c r="Q144" s="33">
        <v>-0.32113663830636929</v>
      </c>
      <c r="R144" s="37">
        <v>3.2709169534285896</v>
      </c>
      <c r="S144" s="33">
        <v>14.300582721487121</v>
      </c>
      <c r="T144" s="40">
        <v>13.862076748102282</v>
      </c>
      <c r="U144" s="33">
        <v>-9.4287258957936366</v>
      </c>
      <c r="V144" s="9"/>
      <c r="W144" s="43">
        <v>3.0845702065320433</v>
      </c>
      <c r="X144" s="43">
        <v>3.0197584079129292</v>
      </c>
      <c r="Y144" s="43">
        <v>2.9035915906489156</v>
      </c>
      <c r="Z144" s="43">
        <v>2.88420975841247</v>
      </c>
    </row>
    <row r="145" spans="1:26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1194148.5625</v>
      </c>
      <c r="F145" s="33">
        <v>5.7037137337014396</v>
      </c>
      <c r="G145" s="32">
        <v>121111.720703125</v>
      </c>
      <c r="H145" s="33">
        <v>-3.3967787824251037</v>
      </c>
      <c r="I145" s="37">
        <v>9.8598926310951818</v>
      </c>
      <c r="J145" s="33">
        <v>9.420485571210838</v>
      </c>
      <c r="K145" s="40">
        <v>3.3914223376833816</v>
      </c>
      <c r="L145" s="33">
        <v>-20.747987735471121</v>
      </c>
      <c r="M145" s="9"/>
      <c r="N145" s="32">
        <v>237232.625</v>
      </c>
      <c r="O145" s="33">
        <v>22.403633938602795</v>
      </c>
      <c r="P145" s="32">
        <v>23694.869140625</v>
      </c>
      <c r="Q145" s="33">
        <v>12.613275601086462</v>
      </c>
      <c r="R145" s="37">
        <v>10.011982914616025</v>
      </c>
      <c r="S145" s="33">
        <v>8.6937870204548862</v>
      </c>
      <c r="T145" s="40">
        <v>3.7407754703848175</v>
      </c>
      <c r="U145" s="33">
        <v>90.702918865694912</v>
      </c>
      <c r="V145" s="9"/>
      <c r="W145" s="43">
        <v>9.9104390597091516</v>
      </c>
      <c r="X145" s="43">
        <v>9.7912530462473022</v>
      </c>
      <c r="Y145" s="43">
        <v>9.7560200104508858</v>
      </c>
      <c r="Z145" s="43">
        <v>9.8345304761591095</v>
      </c>
    </row>
    <row r="146" spans="1:26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26001901</v>
      </c>
      <c r="F146" s="33">
        <v>-0.48421034301063198</v>
      </c>
      <c r="G146" s="32">
        <v>185843124</v>
      </c>
      <c r="H146" s="33">
        <v>0.79251173255228191</v>
      </c>
      <c r="I146" s="37">
        <v>0.13991317214404983</v>
      </c>
      <c r="J146" s="33">
        <v>-1.2666834605239761</v>
      </c>
      <c r="K146" s="40">
        <v>41.135067393726331</v>
      </c>
      <c r="L146" s="33">
        <v>3.1463102595138683</v>
      </c>
      <c r="M146" s="9"/>
      <c r="N146" s="32">
        <v>5206471.5</v>
      </c>
      <c r="O146" s="33">
        <v>12.920040613699326</v>
      </c>
      <c r="P146" s="32">
        <v>36653340</v>
      </c>
      <c r="Q146" s="33">
        <v>15.062994780728438</v>
      </c>
      <c r="R146" s="37">
        <v>0.14204630464781653</v>
      </c>
      <c r="S146" s="33">
        <v>-1.8624182093581545</v>
      </c>
      <c r="T146" s="40">
        <v>37.748240338970454</v>
      </c>
      <c r="U146" s="33">
        <v>15.400648667628705</v>
      </c>
      <c r="V146" s="9"/>
      <c r="W146" s="43">
        <v>0.13969047379450336</v>
      </c>
      <c r="X146" s="43">
        <v>0.13818498466902746</v>
      </c>
      <c r="Y146" s="43">
        <v>0.13930752730191368</v>
      </c>
      <c r="Z146" s="43">
        <v>0.14033971652974553</v>
      </c>
    </row>
    <row r="147" spans="1:26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2488729.5625</v>
      </c>
      <c r="F147" s="33">
        <v>7.4897383506330835</v>
      </c>
      <c r="G147" s="32">
        <v>13966911.5</v>
      </c>
      <c r="H147" s="33">
        <v>11.429922753889874</v>
      </c>
      <c r="I147" s="37">
        <v>0.17818753720176433</v>
      </c>
      <c r="J147" s="33">
        <v>-3.5360200436998319</v>
      </c>
      <c r="K147" s="40">
        <v>15.555352815177564</v>
      </c>
      <c r="L147" s="33">
        <v>4.5561017822047578</v>
      </c>
      <c r="M147" s="9"/>
      <c r="N147" s="32">
        <v>499866.09375</v>
      </c>
      <c r="O147" s="33">
        <v>17.212684578827009</v>
      </c>
      <c r="P147" s="32">
        <v>2723730.5</v>
      </c>
      <c r="Q147" s="33">
        <v>19.24293818454364</v>
      </c>
      <c r="R147" s="37">
        <v>0.18352259658215084</v>
      </c>
      <c r="S147" s="33">
        <v>-1.7026195736426433</v>
      </c>
      <c r="T147" s="40">
        <v>13.217549199895096</v>
      </c>
      <c r="U147" s="33">
        <v>30.233164808753823</v>
      </c>
      <c r="V147" s="9"/>
      <c r="W147" s="43">
        <v>0.18137237801041795</v>
      </c>
      <c r="X147" s="43">
        <v>0.17871060116452681</v>
      </c>
      <c r="Y147" s="43">
        <v>0.17380344930047387</v>
      </c>
      <c r="Z147" s="43">
        <v>0.1741068761581166</v>
      </c>
    </row>
    <row r="148" spans="1:26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3474518.625</v>
      </c>
      <c r="F148" s="33">
        <v>9.0569644206111057</v>
      </c>
      <c r="G148" s="32">
        <v>571161832</v>
      </c>
      <c r="H148" s="33">
        <v>3.2732831868017991</v>
      </c>
      <c r="I148" s="37">
        <v>6.0832472170514367E-3</v>
      </c>
      <c r="J148" s="33">
        <v>5.6003654143034494</v>
      </c>
      <c r="K148" s="40">
        <v>12.607953915666519</v>
      </c>
      <c r="L148" s="33">
        <v>35.081376706973245</v>
      </c>
      <c r="M148" s="9"/>
      <c r="N148" s="32">
        <v>675922.6875</v>
      </c>
      <c r="O148" s="33">
        <v>25.217708754015391</v>
      </c>
      <c r="P148" s="32">
        <v>108489520</v>
      </c>
      <c r="Q148" s="33">
        <v>16.447885213755857</v>
      </c>
      <c r="R148" s="37">
        <v>6.2303039731395251E-3</v>
      </c>
      <c r="S148" s="33">
        <v>7.5311144759403197</v>
      </c>
      <c r="T148" s="40">
        <v>6.2264875799867276</v>
      </c>
      <c r="U148" s="33">
        <v>-20.954992359673749</v>
      </c>
      <c r="V148" s="9"/>
      <c r="W148" s="43">
        <v>6.1973568116124094E-3</v>
      </c>
      <c r="X148" s="43">
        <v>6.1870300881063326E-3</v>
      </c>
      <c r="Y148" s="43">
        <v>5.97017729959738E-3</v>
      </c>
      <c r="Z148" s="43">
        <v>5.864256519206662E-3</v>
      </c>
    </row>
    <row r="149" spans="1:26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109048740</v>
      </c>
      <c r="F149" s="33">
        <v>40.769450706351314</v>
      </c>
      <c r="G149" s="32">
        <v>215282636</v>
      </c>
      <c r="H149" s="33">
        <v>-2.0965246565027514E-2</v>
      </c>
      <c r="I149" s="37">
        <v>0.50653755465907613</v>
      </c>
      <c r="J149" s="33">
        <v>40.798969557480049</v>
      </c>
      <c r="K149" s="40">
        <v>23.613774446178837</v>
      </c>
      <c r="L149" s="33">
        <v>7.0007639075934422</v>
      </c>
      <c r="M149" s="9"/>
      <c r="N149" s="32">
        <v>21609304</v>
      </c>
      <c r="O149" s="33">
        <v>57.796669849963465</v>
      </c>
      <c r="P149" s="32">
        <v>42271992</v>
      </c>
      <c r="Q149" s="33">
        <v>13.900448747159494</v>
      </c>
      <c r="R149" s="37">
        <v>0.51119672808416505</v>
      </c>
      <c r="S149" s="33">
        <v>38.539111641470761</v>
      </c>
      <c r="T149" s="40">
        <v>19.4293416391384</v>
      </c>
      <c r="U149" s="33">
        <v>19.674830605013348</v>
      </c>
      <c r="V149" s="9"/>
      <c r="W149" s="43">
        <v>0.50668433664092483</v>
      </c>
      <c r="X149" s="43">
        <v>0.50883446636575047</v>
      </c>
      <c r="Y149" s="43">
        <v>0.50636965276275214</v>
      </c>
      <c r="Z149" s="43">
        <v>0.49983250344101693</v>
      </c>
    </row>
    <row r="150" spans="1:26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6731798.625</v>
      </c>
      <c r="F150" s="33">
        <v>12.099661195198895</v>
      </c>
      <c r="G150" s="32">
        <v>5758828.75</v>
      </c>
      <c r="H150" s="33">
        <v>6.3805718804641387</v>
      </c>
      <c r="I150" s="37">
        <v>1.1689527362660332</v>
      </c>
      <c r="J150" s="33">
        <v>5.3760655856983792</v>
      </c>
      <c r="K150" s="40">
        <v>10.208571046085028</v>
      </c>
      <c r="L150" s="33">
        <v>-0.88164457638608029</v>
      </c>
      <c r="M150" s="9"/>
      <c r="N150" s="32">
        <v>1332852.125</v>
      </c>
      <c r="O150" s="33">
        <v>28.698230601302502</v>
      </c>
      <c r="P150" s="32">
        <v>1129909</v>
      </c>
      <c r="Q150" s="33">
        <v>20.978683953735846</v>
      </c>
      <c r="R150" s="37">
        <v>1.1796101500209308</v>
      </c>
      <c r="S150" s="33">
        <v>6.380914715950059</v>
      </c>
      <c r="T150" s="40">
        <v>8.6873202691183771</v>
      </c>
      <c r="U150" s="33">
        <v>6.3258268727334217</v>
      </c>
      <c r="V150" s="9"/>
      <c r="W150" s="43">
        <v>1.1780016212365614</v>
      </c>
      <c r="X150" s="43">
        <v>1.1714269337873791</v>
      </c>
      <c r="Y150" s="43">
        <v>1.1428764805830363</v>
      </c>
      <c r="Z150" s="43">
        <v>1.1748005362838558</v>
      </c>
    </row>
    <row r="151" spans="1:26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32774496.499999996</v>
      </c>
      <c r="F151" s="33">
        <v>62.76905277968806</v>
      </c>
      <c r="G151" s="32">
        <v>195108336</v>
      </c>
      <c r="H151" s="33">
        <v>16.016825776360228</v>
      </c>
      <c r="I151" s="37">
        <v>0.1679810159418304</v>
      </c>
      <c r="J151" s="33">
        <v>40.29779878088523</v>
      </c>
      <c r="K151" s="40">
        <v>22.447216313452749</v>
      </c>
      <c r="L151" s="33">
        <v>40.580469482570038</v>
      </c>
      <c r="M151" s="9"/>
      <c r="N151" s="32">
        <v>6264445</v>
      </c>
      <c r="O151" s="33">
        <v>77.326068123303628</v>
      </c>
      <c r="P151" s="32">
        <v>36520396</v>
      </c>
      <c r="Q151" s="33">
        <v>24.389150985810797</v>
      </c>
      <c r="R151" s="37">
        <v>0.17153277856023247</v>
      </c>
      <c r="S151" s="33">
        <v>42.557503381891713</v>
      </c>
      <c r="T151" s="40">
        <v>16.826516554938227</v>
      </c>
      <c r="U151" s="33">
        <v>37.37182942617018</v>
      </c>
      <c r="V151" s="9"/>
      <c r="W151" s="43">
        <v>0.17132942875928645</v>
      </c>
      <c r="X151" s="43">
        <v>0.16861682734403821</v>
      </c>
      <c r="Y151" s="43">
        <v>0.16552080870632191</v>
      </c>
      <c r="Z151" s="43">
        <v>0.16318442219475923</v>
      </c>
    </row>
    <row r="152" spans="1:26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26614982</v>
      </c>
      <c r="F152" s="33">
        <v>15.568896200899564</v>
      </c>
      <c r="G152" s="32">
        <v>5501118.875</v>
      </c>
      <c r="H152" s="33">
        <v>8.9973662676193076</v>
      </c>
      <c r="I152" s="37">
        <v>4.8381034121899429</v>
      </c>
      <c r="J152" s="33">
        <v>6.0290722228510507</v>
      </c>
      <c r="K152" s="40">
        <v>19.576794895070755</v>
      </c>
      <c r="L152" s="33">
        <v>16.917906839647944</v>
      </c>
      <c r="M152" s="9"/>
      <c r="N152" s="32">
        <v>5403512.5</v>
      </c>
      <c r="O152" s="33">
        <v>29.358190588689727</v>
      </c>
      <c r="P152" s="32">
        <v>1103093</v>
      </c>
      <c r="Q152" s="33">
        <v>22.53170764794293</v>
      </c>
      <c r="R152" s="37">
        <v>4.8985103703858153</v>
      </c>
      <c r="S152" s="33">
        <v>5.5711970981099785</v>
      </c>
      <c r="T152" s="40">
        <v>16.077381379241743</v>
      </c>
      <c r="U152" s="33">
        <v>34.690712858507773</v>
      </c>
      <c r="V152" s="9"/>
      <c r="W152" s="43">
        <v>4.8350780197590604</v>
      </c>
      <c r="X152" s="43">
        <v>4.8506867830582889</v>
      </c>
      <c r="Y152" s="43">
        <v>4.7865062893957209</v>
      </c>
      <c r="Z152" s="43">
        <v>4.8203341122963685</v>
      </c>
    </row>
    <row r="153" spans="1:26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9275167</v>
      </c>
      <c r="F153" s="33">
        <v>2.9423444460969184</v>
      </c>
      <c r="G153" s="32">
        <v>165286304</v>
      </c>
      <c r="H153" s="33">
        <v>5.0291728243771034</v>
      </c>
      <c r="I153" s="37">
        <v>5.6115762622413044E-2</v>
      </c>
      <c r="J153" s="33">
        <v>-1.986903564183687</v>
      </c>
      <c r="K153" s="40">
        <v>39.880719263599246</v>
      </c>
      <c r="L153" s="33">
        <v>6.1277209684081315</v>
      </c>
      <c r="M153" s="9"/>
      <c r="N153" s="32">
        <v>1819888.25</v>
      </c>
      <c r="O153" s="33">
        <v>14.318690612563595</v>
      </c>
      <c r="P153" s="32">
        <v>31690140</v>
      </c>
      <c r="Q153" s="33">
        <v>14.123557994534194</v>
      </c>
      <c r="R153" s="37">
        <v>5.742758630918008E-2</v>
      </c>
      <c r="S153" s="33">
        <v>0.17098364391929086</v>
      </c>
      <c r="T153" s="40">
        <v>34.9631392202241</v>
      </c>
      <c r="U153" s="33">
        <v>7.9283888281432375</v>
      </c>
      <c r="V153" s="9"/>
      <c r="W153" s="43">
        <v>5.6255393623140866E-2</v>
      </c>
      <c r="X153" s="43">
        <v>5.5375610642683558E-2</v>
      </c>
      <c r="Y153" s="43">
        <v>5.5960271924667418E-2</v>
      </c>
      <c r="Z153" s="43">
        <v>5.5612154145693947E-2</v>
      </c>
    </row>
    <row r="154" spans="1:26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2786717.9375</v>
      </c>
      <c r="F154" s="33">
        <v>-4.1698285438418781</v>
      </c>
      <c r="G154" s="32">
        <v>58451041</v>
      </c>
      <c r="H154" s="33">
        <v>-5.8836637173864119</v>
      </c>
      <c r="I154" s="37">
        <v>4.7676104476907434E-2</v>
      </c>
      <c r="J154" s="33">
        <v>1.8209752326080813</v>
      </c>
      <c r="K154" s="40">
        <v>10.83312749269767</v>
      </c>
      <c r="L154" s="33">
        <v>-24.452763669169311</v>
      </c>
      <c r="M154" s="9"/>
      <c r="N154" s="32">
        <v>527458.8125</v>
      </c>
      <c r="O154" s="33">
        <v>6.0630112496524244</v>
      </c>
      <c r="P154" s="32">
        <v>10793051</v>
      </c>
      <c r="Q154" s="33">
        <v>1.2564540951019989</v>
      </c>
      <c r="R154" s="37">
        <v>4.8870223303864681E-2</v>
      </c>
      <c r="S154" s="33">
        <v>4.7469143547491983</v>
      </c>
      <c r="T154" s="40">
        <v>7.5637281690596456</v>
      </c>
      <c r="U154" s="33">
        <v>-31.306120903383817</v>
      </c>
      <c r="V154" s="9"/>
      <c r="W154" s="43">
        <v>4.8029659061924086E-2</v>
      </c>
      <c r="X154" s="43">
        <v>4.772405887096328E-2</v>
      </c>
      <c r="Y154" s="43">
        <v>4.7129295371290389E-2</v>
      </c>
      <c r="Z154" s="43">
        <v>4.6799902444069584E-2</v>
      </c>
    </row>
    <row r="155" spans="1:26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18613712.25</v>
      </c>
      <c r="F155" s="33">
        <v>-46.49188809485323</v>
      </c>
      <c r="G155" s="32">
        <v>6164831</v>
      </c>
      <c r="H155" s="33">
        <v>-57.758792771443986</v>
      </c>
      <c r="I155" s="37">
        <v>3.0193386079845497</v>
      </c>
      <c r="J155" s="33">
        <v>26.672780954456393</v>
      </c>
      <c r="K155" s="40">
        <v>8.9545181939728327</v>
      </c>
      <c r="L155" s="33">
        <v>-40.792842823791702</v>
      </c>
      <c r="M155" s="9"/>
      <c r="N155" s="32">
        <v>3561114.75</v>
      </c>
      <c r="O155" s="33">
        <v>-53.343921777532749</v>
      </c>
      <c r="P155" s="32">
        <v>1150462.875</v>
      </c>
      <c r="Q155" s="33">
        <v>-65.923612817844571</v>
      </c>
      <c r="R155" s="37">
        <v>3.0953756330468289</v>
      </c>
      <c r="S155" s="33">
        <v>36.916152446170578</v>
      </c>
      <c r="T155" s="40">
        <v>8.1584530518147442</v>
      </c>
      <c r="U155" s="33">
        <v>-42.735315646794504</v>
      </c>
      <c r="V155" s="9"/>
      <c r="W155" s="43">
        <v>3.0147275446836215</v>
      </c>
      <c r="X155" s="43">
        <v>3.0687601886860572</v>
      </c>
      <c r="Y155" s="43">
        <v>2.9459344111555836</v>
      </c>
      <c r="Z155" s="43">
        <v>2.9834884079462385</v>
      </c>
    </row>
    <row r="156" spans="1:26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11008142.5</v>
      </c>
      <c r="F156" s="33">
        <v>171.94359195118037</v>
      </c>
      <c r="G156" s="32">
        <v>2853225.1875</v>
      </c>
      <c r="H156" s="33">
        <v>320.57756169438528</v>
      </c>
      <c r="I156" s="37">
        <v>3.8581400964167676</v>
      </c>
      <c r="J156" s="33">
        <v>-35.340442115932603</v>
      </c>
      <c r="K156" s="40">
        <v>7.5882390864307947</v>
      </c>
      <c r="L156" s="33">
        <v>232.93754295970263</v>
      </c>
      <c r="M156" s="9"/>
      <c r="N156" s="32">
        <v>2066987.9999999998</v>
      </c>
      <c r="O156" s="33">
        <v>36.959682797677836</v>
      </c>
      <c r="P156" s="32">
        <v>551481.5</v>
      </c>
      <c r="Q156" s="33">
        <v>114.37962392291064</v>
      </c>
      <c r="R156" s="37">
        <v>3.7480640783054371</v>
      </c>
      <c r="S156" s="33">
        <v>-36.113479307656803</v>
      </c>
      <c r="T156" s="40">
        <v>8.925822863993405</v>
      </c>
      <c r="U156" s="33">
        <v>55.201031963774014</v>
      </c>
      <c r="V156" s="9"/>
      <c r="W156" s="43">
        <v>3.7834017200276553</v>
      </c>
      <c r="X156" s="43">
        <v>3.869362690128511</v>
      </c>
      <c r="Y156" s="43">
        <v>3.9450830770490377</v>
      </c>
      <c r="Z156" s="43">
        <v>3.925402969126599</v>
      </c>
    </row>
    <row r="157" spans="1:26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7599611.75</v>
      </c>
      <c r="F157" s="33">
        <v>-2.2325265684219531</v>
      </c>
      <c r="G157" s="32">
        <v>3978574.8125</v>
      </c>
      <c r="H157" s="33">
        <v>-5.8889166221137161</v>
      </c>
      <c r="I157" s="37">
        <v>1.9101341832566081</v>
      </c>
      <c r="J157" s="33">
        <v>3.8851853814180268</v>
      </c>
      <c r="K157" s="40">
        <v>3.8680612943812558</v>
      </c>
      <c r="L157" s="33">
        <v>0.33620351728643616</v>
      </c>
      <c r="M157" s="9"/>
      <c r="N157" s="32">
        <v>1462258.5</v>
      </c>
      <c r="O157" s="33">
        <v>6.1895011346451989</v>
      </c>
      <c r="P157" s="32">
        <v>758048.125</v>
      </c>
      <c r="Q157" s="33">
        <v>3.4139176849167399</v>
      </c>
      <c r="R157" s="37">
        <v>1.9289784537096506</v>
      </c>
      <c r="S157" s="33">
        <v>2.6839554209571173</v>
      </c>
      <c r="T157" s="40">
        <v>3.686294074371939</v>
      </c>
      <c r="U157" s="33">
        <v>-8.6249501877997758</v>
      </c>
      <c r="V157" s="9"/>
      <c r="W157" s="43">
        <v>1.8913076037492833</v>
      </c>
      <c r="X157" s="43">
        <v>1.904568024809085</v>
      </c>
      <c r="Y157" s="43">
        <v>1.9175862221525675</v>
      </c>
      <c r="Z157" s="43">
        <v>1.9088569127279644</v>
      </c>
    </row>
    <row r="158" spans="1:26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367681.7890625</v>
      </c>
      <c r="F158" s="33">
        <v>5.9481988239418691</v>
      </c>
      <c r="G158" s="32">
        <v>62237.947265625</v>
      </c>
      <c r="H158" s="33">
        <v>-1.2594782741101604</v>
      </c>
      <c r="I158" s="37">
        <v>5.9076785982878404</v>
      </c>
      <c r="J158" s="33">
        <v>7.2996141523953284</v>
      </c>
      <c r="K158" s="40">
        <v>6.956552498775638</v>
      </c>
      <c r="L158" s="33">
        <v>-63.36242673378316</v>
      </c>
      <c r="M158" s="9"/>
      <c r="N158" s="32">
        <v>65310.0234375</v>
      </c>
      <c r="O158" s="33">
        <v>21.766047527410961</v>
      </c>
      <c r="P158" s="32">
        <v>11330.4296875</v>
      </c>
      <c r="Q158" s="33">
        <v>13.209119403423431</v>
      </c>
      <c r="R158" s="37">
        <v>5.7641259192095404</v>
      </c>
      <c r="S158" s="33">
        <v>7.5585148697206277</v>
      </c>
      <c r="T158" s="40">
        <v>2.5562020787749966</v>
      </c>
      <c r="U158" s="33">
        <v>-76.88582482044842</v>
      </c>
      <c r="V158" s="9"/>
      <c r="W158" s="43">
        <v>5.874490401261248</v>
      </c>
      <c r="X158" s="43">
        <v>6.066761216252158</v>
      </c>
      <c r="Y158" s="43">
        <v>5.9431973653422281</v>
      </c>
      <c r="Z158" s="43">
        <v>5.87724216245525</v>
      </c>
    </row>
    <row r="159" spans="1:26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4580055.6875</v>
      </c>
      <c r="F159" s="33">
        <v>0.54768735104205202</v>
      </c>
      <c r="G159" s="32">
        <v>15208045</v>
      </c>
      <c r="H159" s="33">
        <v>-0.44643827370131034</v>
      </c>
      <c r="I159" s="37">
        <v>0.30116005623997033</v>
      </c>
      <c r="J159" s="33">
        <v>0.99858368450592783</v>
      </c>
      <c r="K159" s="40">
        <v>7.3466673767653834</v>
      </c>
      <c r="L159" s="33">
        <v>-9.5721188289771284</v>
      </c>
      <c r="M159" s="9"/>
      <c r="N159" s="32">
        <v>1029113.1250000001</v>
      </c>
      <c r="O159" s="33">
        <v>10.154736878934962</v>
      </c>
      <c r="P159" s="32">
        <v>3322500.5</v>
      </c>
      <c r="Q159" s="33">
        <v>27.523085609141898</v>
      </c>
      <c r="R159" s="37">
        <v>0.30974054781933064</v>
      </c>
      <c r="S159" s="33">
        <v>-13.619768253915151</v>
      </c>
      <c r="T159" s="40">
        <v>6.5189436474731579</v>
      </c>
      <c r="U159" s="33">
        <v>-11.396305712938755</v>
      </c>
      <c r="V159" s="9"/>
      <c r="W159" s="43">
        <v>0.31656545389560237</v>
      </c>
      <c r="X159" s="43">
        <v>0.29857089408747162</v>
      </c>
      <c r="Y159" s="43">
        <v>0.2980643621030678</v>
      </c>
      <c r="Z159" s="43">
        <v>0.28090379295213758</v>
      </c>
    </row>
    <row r="160" spans="1:26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26204677.5</v>
      </c>
      <c r="F160" s="33">
        <v>3.1816627568321829</v>
      </c>
      <c r="G160" s="32">
        <v>99842438</v>
      </c>
      <c r="H160" s="33">
        <v>-6.2304194803349873</v>
      </c>
      <c r="I160" s="37">
        <v>0.26246031271792464</v>
      </c>
      <c r="J160" s="33">
        <v>10.037457974117</v>
      </c>
      <c r="K160" s="40">
        <v>36.045828554844839</v>
      </c>
      <c r="L160" s="33">
        <v>-8.8849720769089444</v>
      </c>
      <c r="M160" s="9"/>
      <c r="N160" s="32">
        <v>5291988.5</v>
      </c>
      <c r="O160" s="33">
        <v>17.400073009160973</v>
      </c>
      <c r="P160" s="32">
        <v>19525688</v>
      </c>
      <c r="Q160" s="33">
        <v>9.2672975089500902</v>
      </c>
      <c r="R160" s="37">
        <v>0.27102699274924397</v>
      </c>
      <c r="S160" s="33">
        <v>7.4430096521282767</v>
      </c>
      <c r="T160" s="40">
        <v>29.796805113994484</v>
      </c>
      <c r="U160" s="33">
        <v>3.849181139228929</v>
      </c>
      <c r="V160" s="9"/>
      <c r="W160" s="43">
        <v>0.26522999825405086</v>
      </c>
      <c r="X160" s="43">
        <v>0.25899571164158902</v>
      </c>
      <c r="Y160" s="43">
        <v>0.25898268001517316</v>
      </c>
      <c r="Z160" s="43">
        <v>0.25835279196879823</v>
      </c>
    </row>
    <row r="161" spans="1:26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7621188.875</v>
      </c>
      <c r="F161" s="33">
        <v>3.4174210612751352</v>
      </c>
      <c r="G161" s="32">
        <v>310129836</v>
      </c>
      <c r="H161" s="33">
        <v>-1.3768226423797867</v>
      </c>
      <c r="I161" s="37">
        <v>2.4574187937854517E-2</v>
      </c>
      <c r="J161" s="33">
        <v>4.8611734402658504</v>
      </c>
      <c r="K161" s="40">
        <v>32.079939922759095</v>
      </c>
      <c r="L161" s="33">
        <v>-4.0639986258267706</v>
      </c>
      <c r="M161" s="9"/>
      <c r="N161" s="32">
        <v>1522869.375</v>
      </c>
      <c r="O161" s="33">
        <v>17.182626089375383</v>
      </c>
      <c r="P161" s="32">
        <v>61115032</v>
      </c>
      <c r="Q161" s="33">
        <v>12.233869146707908</v>
      </c>
      <c r="R161" s="37">
        <v>2.4918081937681059E-2</v>
      </c>
      <c r="S161" s="33">
        <v>4.4093257946927178</v>
      </c>
      <c r="T161" s="40">
        <v>29.267618159962012</v>
      </c>
      <c r="U161" s="33">
        <v>7.1529120019148715</v>
      </c>
      <c r="V161" s="9"/>
      <c r="W161" s="43">
        <v>2.436463804074732E-2</v>
      </c>
      <c r="X161" s="43">
        <v>2.4790418003537637E-2</v>
      </c>
      <c r="Y161" s="43">
        <v>2.4584854432311044E-2</v>
      </c>
      <c r="Z161" s="43">
        <v>2.4232209933920217E-2</v>
      </c>
    </row>
    <row r="162" spans="1:26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357913.8359375</v>
      </c>
      <c r="F162" s="33">
        <v>-28.942353262989428</v>
      </c>
      <c r="G162" s="32">
        <v>8060.7766113281259</v>
      </c>
      <c r="H162" s="33">
        <v>-1.4614792620094168</v>
      </c>
      <c r="I162" s="37">
        <v>44.401904828191078</v>
      </c>
      <c r="J162" s="33">
        <v>-27.888458031606138</v>
      </c>
      <c r="K162" s="40">
        <v>3.7860785717761023</v>
      </c>
      <c r="L162" s="33">
        <v>-87.464227021317811</v>
      </c>
      <c r="M162" s="9"/>
      <c r="N162" s="32">
        <v>119842.9140625</v>
      </c>
      <c r="O162" s="33">
        <v>-29.716060065605522</v>
      </c>
      <c r="P162" s="32">
        <v>2009.1318359375002</v>
      </c>
      <c r="Q162" s="33">
        <v>9.1232011932020995</v>
      </c>
      <c r="R162" s="37">
        <v>59.649104114951705</v>
      </c>
      <c r="S162" s="33">
        <v>-35.592120496944453</v>
      </c>
      <c r="T162" s="40">
        <v>3.9559899472571289</v>
      </c>
      <c r="U162" s="33">
        <v>-85.918207812986765</v>
      </c>
      <c r="V162" s="9"/>
      <c r="W162" s="43">
        <v>45.336426908648782</v>
      </c>
      <c r="X162" s="43">
        <v>40.729562356903962</v>
      </c>
      <c r="Y162" s="43">
        <v>35.604065311140147</v>
      </c>
      <c r="Z162" s="43">
        <v>34.650244510160761</v>
      </c>
    </row>
    <row r="163" spans="1:26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332808.041015625</v>
      </c>
      <c r="F163" s="33">
        <v>-9.5228982931043067</v>
      </c>
      <c r="G163" s="32">
        <v>3459.8316345214844</v>
      </c>
      <c r="H163" s="33">
        <v>-12.025268197317837</v>
      </c>
      <c r="I163" s="37">
        <v>96.191975844990608</v>
      </c>
      <c r="J163" s="33">
        <v>2.8444189063583298</v>
      </c>
      <c r="K163" s="40">
        <v>8.3862514425589403</v>
      </c>
      <c r="L163" s="33">
        <v>6.7239461593779737</v>
      </c>
      <c r="M163" s="9"/>
      <c r="N163" s="32">
        <v>134761.75</v>
      </c>
      <c r="O163" s="33">
        <v>-7.5077650134227518</v>
      </c>
      <c r="P163" s="32">
        <v>1391.6971435546875</v>
      </c>
      <c r="Q163" s="33">
        <v>-16.034132874076494</v>
      </c>
      <c r="R163" s="37">
        <v>96.832669826274213</v>
      </c>
      <c r="S163" s="33">
        <v>10.154564172923692</v>
      </c>
      <c r="T163" s="40">
        <v>6.226692808094656</v>
      </c>
      <c r="U163" s="33">
        <v>-27.966220552279804</v>
      </c>
      <c r="V163" s="9"/>
      <c r="W163" s="43">
        <v>94.876846403841625</v>
      </c>
      <c r="X163" s="43">
        <v>96.254266039779935</v>
      </c>
      <c r="Y163" s="43">
        <v>95.603748611646481</v>
      </c>
      <c r="Z163" s="43">
        <v>97.963206845911785</v>
      </c>
    </row>
    <row r="164" spans="1:26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19663219.375</v>
      </c>
      <c r="F164" s="33">
        <v>-0.58169085611655758</v>
      </c>
      <c r="G164" s="32">
        <v>68178.83984375</v>
      </c>
      <c r="H164" s="33">
        <v>2.7223572878847659</v>
      </c>
      <c r="I164" s="37">
        <v>288.4064824227504</v>
      </c>
      <c r="J164" s="33">
        <v>-3.2164839585423084</v>
      </c>
      <c r="K164" s="40">
        <v>11.436119263405207</v>
      </c>
      <c r="L164" s="33">
        <v>-1.9251457630904825</v>
      </c>
      <c r="M164" s="9"/>
      <c r="N164" s="32">
        <v>8168986</v>
      </c>
      <c r="O164" s="33">
        <v>5.7364689058657756</v>
      </c>
      <c r="P164" s="32">
        <v>24910.1171875</v>
      </c>
      <c r="Q164" s="33">
        <v>13.424677367472608</v>
      </c>
      <c r="R164" s="37">
        <v>327.93848132112487</v>
      </c>
      <c r="S164" s="33">
        <v>-6.7782502362326422</v>
      </c>
      <c r="T164" s="40">
        <v>10.668882282329777</v>
      </c>
      <c r="U164" s="33">
        <v>11.284453602455425</v>
      </c>
      <c r="V164" s="9"/>
      <c r="W164" s="43">
        <v>266.18700718462986</v>
      </c>
      <c r="X164" s="43">
        <v>255.74854246767629</v>
      </c>
      <c r="Y164" s="43">
        <v>236.15979832987483</v>
      </c>
      <c r="Z164" s="43">
        <v>306.49716360049456</v>
      </c>
    </row>
    <row r="165" spans="1:26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7693912.125</v>
      </c>
      <c r="F165" s="33">
        <v>10.402771135465615</v>
      </c>
      <c r="G165" s="32">
        <v>73716.654296875</v>
      </c>
      <c r="H165" s="33">
        <v>-2.9752651485632589</v>
      </c>
      <c r="I165" s="37">
        <v>104.37142323381543</v>
      </c>
      <c r="J165" s="33">
        <v>13.788273994784085</v>
      </c>
      <c r="K165" s="40">
        <v>21.291185383144729</v>
      </c>
      <c r="L165" s="33">
        <v>-8.2804250780375277</v>
      </c>
      <c r="M165" s="9"/>
      <c r="N165" s="32">
        <v>2944747.5</v>
      </c>
      <c r="O165" s="33">
        <v>24.553345971612092</v>
      </c>
      <c r="P165" s="32">
        <v>25338.677734375</v>
      </c>
      <c r="Q165" s="33">
        <v>21.093466261634219</v>
      </c>
      <c r="R165" s="37">
        <v>116.21551569777027</v>
      </c>
      <c r="S165" s="33">
        <v>2.8571976810891284</v>
      </c>
      <c r="T165" s="40">
        <v>17.286897051444988</v>
      </c>
      <c r="U165" s="33">
        <v>14.82584224755553</v>
      </c>
      <c r="V165" s="9"/>
      <c r="W165" s="43">
        <v>102.30231782882001</v>
      </c>
      <c r="X165" s="43">
        <v>93.972416926552668</v>
      </c>
      <c r="Y165" s="43">
        <v>87.350815933264144</v>
      </c>
      <c r="Z165" s="43">
        <v>109.23392120836391</v>
      </c>
    </row>
    <row r="166" spans="1:26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18195975.75</v>
      </c>
      <c r="F166" s="33">
        <v>-4.3821342409282966</v>
      </c>
      <c r="G166" s="32">
        <v>71520.51416015625</v>
      </c>
      <c r="H166" s="33">
        <v>-4.9986052747853842</v>
      </c>
      <c r="I166" s="37">
        <v>254.41617644489605</v>
      </c>
      <c r="J166" s="33">
        <v>0.64890735092908902</v>
      </c>
      <c r="K166" s="40">
        <v>12.502497976784785</v>
      </c>
      <c r="L166" s="33">
        <v>-12.270917520552151</v>
      </c>
      <c r="M166" s="9"/>
      <c r="N166" s="32">
        <v>7937309.5</v>
      </c>
      <c r="O166" s="33">
        <v>2.6999178704410252</v>
      </c>
      <c r="P166" s="32">
        <v>28973.056640625</v>
      </c>
      <c r="Q166" s="33">
        <v>2.939294690296069</v>
      </c>
      <c r="R166" s="37">
        <v>273.95485393386434</v>
      </c>
      <c r="S166" s="33">
        <v>-0.23254173304299197</v>
      </c>
      <c r="T166" s="40">
        <v>12.077468599403867</v>
      </c>
      <c r="U166" s="33">
        <v>4.1435125616437523</v>
      </c>
      <c r="V166" s="9"/>
      <c r="W166" s="43">
        <v>243.89739291700198</v>
      </c>
      <c r="X166" s="43">
        <v>231.45337459424715</v>
      </c>
      <c r="Y166" s="43">
        <v>223.9730332587412</v>
      </c>
      <c r="Z166" s="43">
        <v>265.6285571660477</v>
      </c>
    </row>
    <row r="167" spans="1:26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240892.83203125</v>
      </c>
      <c r="F167" s="33">
        <v>9.5450217778865536</v>
      </c>
      <c r="G167" s="32">
        <v>72926.666015625</v>
      </c>
      <c r="H167" s="33">
        <v>7.2571656694195186</v>
      </c>
      <c r="I167" s="37">
        <v>3.3032201414450673</v>
      </c>
      <c r="J167" s="33">
        <v>2.1330566533134889</v>
      </c>
      <c r="K167" s="40">
        <v>2.9287288375771352</v>
      </c>
      <c r="L167" s="33">
        <v>-17.34613477505447</v>
      </c>
      <c r="M167" s="9"/>
      <c r="N167" s="32">
        <v>69390.34375</v>
      </c>
      <c r="O167" s="33">
        <v>12.987165308194669</v>
      </c>
      <c r="P167" s="32">
        <v>18535.962890625</v>
      </c>
      <c r="Q167" s="33">
        <v>9.6522603269390022</v>
      </c>
      <c r="R167" s="37">
        <v>3.7435521509970116</v>
      </c>
      <c r="S167" s="33">
        <v>3.0413463172690922</v>
      </c>
      <c r="T167" s="40">
        <v>2.3241671267751141</v>
      </c>
      <c r="U167" s="33">
        <v>1.579532393457854</v>
      </c>
      <c r="V167" s="9"/>
      <c r="W167" s="43">
        <v>3.327027116818043</v>
      </c>
      <c r="X167" s="43">
        <v>3.1943698106776788</v>
      </c>
      <c r="Y167" s="43">
        <v>3.0345948851238491</v>
      </c>
      <c r="Z167" s="43">
        <v>3.0297168919730888</v>
      </c>
    </row>
    <row r="168" spans="1:26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1639899.046875</v>
      </c>
      <c r="F168" s="33">
        <v>49.287746503701435</v>
      </c>
      <c r="G168" s="32">
        <v>29357.248046875</v>
      </c>
      <c r="H168" s="33">
        <v>47.99527418585933</v>
      </c>
      <c r="I168" s="37">
        <v>55.860108013413161</v>
      </c>
      <c r="J168" s="33">
        <v>0.87331999278501804</v>
      </c>
      <c r="K168" s="40">
        <v>18.055889711351231</v>
      </c>
      <c r="L168" s="33">
        <v>28.736873013430358</v>
      </c>
      <c r="M168" s="9"/>
      <c r="N168" s="32">
        <v>563636.8125</v>
      </c>
      <c r="O168" s="33">
        <v>56.228966786535558</v>
      </c>
      <c r="P168" s="32">
        <v>9712.0712890625</v>
      </c>
      <c r="Q168" s="33">
        <v>48.526948654714111</v>
      </c>
      <c r="R168" s="37">
        <v>58.034665904352877</v>
      </c>
      <c r="S168" s="33">
        <v>5.1856031525474888</v>
      </c>
      <c r="T168" s="40">
        <v>13.801809321139753</v>
      </c>
      <c r="U168" s="33">
        <v>30.635226390520163</v>
      </c>
      <c r="V168" s="9"/>
      <c r="W168" s="43">
        <v>55.133375378342834</v>
      </c>
      <c r="X168" s="43">
        <v>54.426083994760688</v>
      </c>
      <c r="Y168" s="43">
        <v>55.603074301997843</v>
      </c>
      <c r="Z168" s="43">
        <v>53.740170221922789</v>
      </c>
    </row>
    <row r="169" spans="1:26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4621925.8125</v>
      </c>
      <c r="F169" s="33">
        <v>3.8445949791472658</v>
      </c>
      <c r="G169" s="32">
        <v>890576.5</v>
      </c>
      <c r="H169" s="33">
        <v>-0.47857917856936383</v>
      </c>
      <c r="I169" s="37">
        <v>5.1898133540465077</v>
      </c>
      <c r="J169" s="33">
        <v>4.3439634623722041</v>
      </c>
      <c r="K169" s="40">
        <v>11.118313871681167</v>
      </c>
      <c r="L169" s="33">
        <v>-15.252464911834842</v>
      </c>
      <c r="M169" s="9"/>
      <c r="N169" s="32">
        <v>1024086.5625</v>
      </c>
      <c r="O169" s="33">
        <v>21.620779065773956</v>
      </c>
      <c r="P169" s="32">
        <v>196856.8125</v>
      </c>
      <c r="Q169" s="33">
        <v>18.655777078313736</v>
      </c>
      <c r="R169" s="37">
        <v>5.202190107086083</v>
      </c>
      <c r="S169" s="33">
        <v>2.498826488240256</v>
      </c>
      <c r="T169" s="40">
        <v>9.1067336837065476</v>
      </c>
      <c r="U169" s="33">
        <v>-17.567064963361105</v>
      </c>
      <c r="V169" s="9"/>
      <c r="W169" s="43">
        <v>5.2546695234087952</v>
      </c>
      <c r="X169" s="43">
        <v>5.2061053361142635</v>
      </c>
      <c r="Y169" s="43">
        <v>5.1307797633160019</v>
      </c>
      <c r="Z169" s="43">
        <v>5.151955001021399</v>
      </c>
    </row>
    <row r="170" spans="1:26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4600305.5</v>
      </c>
      <c r="F170" s="33">
        <v>-1.8889887380570773</v>
      </c>
      <c r="G170" s="32">
        <v>81140.150390625</v>
      </c>
      <c r="H170" s="33">
        <v>-4.7888700783316889</v>
      </c>
      <c r="I170" s="37">
        <v>56.695797060434373</v>
      </c>
      <c r="J170" s="33">
        <v>3.0457377647554251</v>
      </c>
      <c r="K170" s="40">
        <v>10.364196532708535</v>
      </c>
      <c r="L170" s="33">
        <v>-15.456850744506422</v>
      </c>
      <c r="M170" s="9"/>
      <c r="N170" s="32">
        <v>1693970.25</v>
      </c>
      <c r="O170" s="33">
        <v>3.6291010185836732</v>
      </c>
      <c r="P170" s="32">
        <v>27208.33203125</v>
      </c>
      <c r="Q170" s="33">
        <v>2.5945155579390846</v>
      </c>
      <c r="R170" s="37">
        <v>62.259246471058887</v>
      </c>
      <c r="S170" s="33">
        <v>1.0084218001500496</v>
      </c>
      <c r="T170" s="40">
        <v>8.9038993600979719</v>
      </c>
      <c r="U170" s="33">
        <v>1.4108308746869875</v>
      </c>
      <c r="V170" s="9"/>
      <c r="W170" s="43">
        <v>56.072483695677029</v>
      </c>
      <c r="X170" s="43">
        <v>53.619346914832775</v>
      </c>
      <c r="Y170" s="43">
        <v>50.75950802852924</v>
      </c>
      <c r="Z170" s="43">
        <v>54.121555264280595</v>
      </c>
    </row>
    <row r="171" spans="1:26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3089083.625</v>
      </c>
      <c r="F171" s="33">
        <v>13.325826938693567</v>
      </c>
      <c r="G171" s="32">
        <v>4732276.3125</v>
      </c>
      <c r="H171" s="33">
        <v>6.2214540022318499</v>
      </c>
      <c r="I171" s="37">
        <v>0.65276907369934989</v>
      </c>
      <c r="J171" s="33">
        <v>6.6882655704491167</v>
      </c>
      <c r="K171" s="40">
        <v>49.643924539271737</v>
      </c>
      <c r="L171" s="33">
        <v>10.945878040472536</v>
      </c>
      <c r="M171" s="9"/>
      <c r="N171" s="32">
        <v>667465.125</v>
      </c>
      <c r="O171" s="33">
        <v>27.364743024627046</v>
      </c>
      <c r="P171" s="32">
        <v>1002135.3749999999</v>
      </c>
      <c r="Q171" s="33">
        <v>21.65132106094574</v>
      </c>
      <c r="R171" s="37">
        <v>0.66604287369857595</v>
      </c>
      <c r="S171" s="33">
        <v>4.6965556262385082</v>
      </c>
      <c r="T171" s="40">
        <v>49.613135218113456</v>
      </c>
      <c r="U171" s="33">
        <v>29.400562658819052</v>
      </c>
      <c r="V171" s="9"/>
      <c r="W171" s="43">
        <v>0.65255568945465647</v>
      </c>
      <c r="X171" s="43">
        <v>0.65509586939803222</v>
      </c>
      <c r="Y171" s="43">
        <v>0.64141851510404368</v>
      </c>
      <c r="Z171" s="43">
        <v>0.64793828498568895</v>
      </c>
    </row>
    <row r="172" spans="1:26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19753980.25</v>
      </c>
      <c r="F172" s="33">
        <v>2.2161203013634774</v>
      </c>
      <c r="G172" s="32">
        <v>22683291.5</v>
      </c>
      <c r="H172" s="33">
        <v>-2.5427233957712323</v>
      </c>
      <c r="I172" s="37">
        <v>0.8708603973986756</v>
      </c>
      <c r="J172" s="33">
        <v>4.8830050078869309</v>
      </c>
      <c r="K172" s="40">
        <v>33.12166797372393</v>
      </c>
      <c r="L172" s="33">
        <v>-2.2671435866193841</v>
      </c>
      <c r="M172" s="9"/>
      <c r="N172" s="32">
        <v>4239439.5</v>
      </c>
      <c r="O172" s="33">
        <v>15.005970453528631</v>
      </c>
      <c r="P172" s="32">
        <v>4655852</v>
      </c>
      <c r="Q172" s="33">
        <v>12.289582235589995</v>
      </c>
      <c r="R172" s="37">
        <v>0.91056148262444769</v>
      </c>
      <c r="S172" s="33">
        <v>2.4190919263013231</v>
      </c>
      <c r="T172" s="40">
        <v>30.030249281774157</v>
      </c>
      <c r="U172" s="33">
        <v>13.577378629809223</v>
      </c>
      <c r="V172" s="9"/>
      <c r="W172" s="43">
        <v>0.86182685914114854</v>
      </c>
      <c r="X172" s="43">
        <v>0.86287556925232989</v>
      </c>
      <c r="Y172" s="43">
        <v>0.84968463466855915</v>
      </c>
      <c r="Z172" s="43">
        <v>0.86886541987225874</v>
      </c>
    </row>
    <row r="173" spans="1:26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94687.142578125</v>
      </c>
      <c r="F173" s="33">
        <v>1.2141199366169235</v>
      </c>
      <c r="G173" s="32">
        <v>24908.642578125</v>
      </c>
      <c r="H173" s="33">
        <v>-28.401807826667724</v>
      </c>
      <c r="I173" s="37">
        <v>3.801377063448657</v>
      </c>
      <c r="J173" s="33">
        <v>41.364072002806104</v>
      </c>
      <c r="K173" s="40">
        <v>6.0774317305075636</v>
      </c>
      <c r="L173" s="33">
        <v>87.638122605956838</v>
      </c>
      <c r="M173" s="9"/>
      <c r="N173" s="32">
        <v>19529.376953125</v>
      </c>
      <c r="O173" s="33">
        <v>20.575368491056519</v>
      </c>
      <c r="P173" s="32">
        <v>5334.982421875</v>
      </c>
      <c r="Q173" s="33">
        <v>-13.084680365545621</v>
      </c>
      <c r="R173" s="37">
        <v>3.6606262980452944</v>
      </c>
      <c r="S173" s="33">
        <v>38.727406167484034</v>
      </c>
      <c r="T173" s="40">
        <v>0.83928392482839109</v>
      </c>
      <c r="U173" s="33">
        <v>-68.557582180891984</v>
      </c>
      <c r="V173" s="9"/>
      <c r="W173" s="43">
        <v>3.2239058615530984</v>
      </c>
      <c r="X173" s="43">
        <v>4.1214699981951899</v>
      </c>
      <c r="Y173" s="43">
        <v>3.6940210238093361</v>
      </c>
      <c r="Z173" s="43">
        <v>4.5333114997278825</v>
      </c>
    </row>
    <row r="174" spans="1:26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4303202.375</v>
      </c>
      <c r="F174" s="33">
        <v>6.455286089455714</v>
      </c>
      <c r="G174" s="32">
        <v>482794.15625</v>
      </c>
      <c r="H174" s="33">
        <v>-2.2142586933363306</v>
      </c>
      <c r="I174" s="37">
        <v>8.9131202590027208</v>
      </c>
      <c r="J174" s="33">
        <v>8.8658578100908194</v>
      </c>
      <c r="K174" s="40">
        <v>16.401217433446877</v>
      </c>
      <c r="L174" s="33">
        <v>7.7513728024506658</v>
      </c>
      <c r="M174" s="9"/>
      <c r="N174" s="32">
        <v>1000183.375</v>
      </c>
      <c r="O174" s="33">
        <v>17.592197424615176</v>
      </c>
      <c r="P174" s="32">
        <v>104684.046875</v>
      </c>
      <c r="Q174" s="33">
        <v>8.5785472991451428</v>
      </c>
      <c r="R174" s="37">
        <v>9.5543055972443263</v>
      </c>
      <c r="S174" s="33">
        <v>8.3015018617227359</v>
      </c>
      <c r="T174" s="40">
        <v>14.725487213782174</v>
      </c>
      <c r="U174" s="33">
        <v>31.18436460469918</v>
      </c>
      <c r="V174" s="9"/>
      <c r="W174" s="43">
        <v>9.0071039889983791</v>
      </c>
      <c r="X174" s="43">
        <v>8.756936553178674</v>
      </c>
      <c r="Y174" s="43">
        <v>8.6242483247450252</v>
      </c>
      <c r="Z174" s="43">
        <v>8.5358837847692755</v>
      </c>
    </row>
    <row r="175" spans="1:26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467899.6328125</v>
      </c>
      <c r="F175" s="33">
        <v>2.7780444376319857</v>
      </c>
      <c r="G175" s="32">
        <v>84010.2373046875</v>
      </c>
      <c r="H175" s="33">
        <v>-4.8119214470949849</v>
      </c>
      <c r="I175" s="37">
        <v>5.5695549473991628</v>
      </c>
      <c r="J175" s="33">
        <v>7.9736517430683396</v>
      </c>
      <c r="K175" s="40">
        <v>7.8266995878339491</v>
      </c>
      <c r="L175" s="33">
        <v>-8.4690221928786151</v>
      </c>
      <c r="M175" s="9"/>
      <c r="N175" s="32">
        <v>102405.15625</v>
      </c>
      <c r="O175" s="33">
        <v>17.008158344400787</v>
      </c>
      <c r="P175" s="32">
        <v>18092.216796875</v>
      </c>
      <c r="Q175" s="33">
        <v>8.6578202665650057</v>
      </c>
      <c r="R175" s="37">
        <v>5.6601773790201353</v>
      </c>
      <c r="S175" s="33">
        <v>7.6849858181862052</v>
      </c>
      <c r="T175" s="40">
        <v>8.5112529810358062</v>
      </c>
      <c r="U175" s="33">
        <v>59.146116942411439</v>
      </c>
      <c r="V175" s="9"/>
      <c r="W175" s="43">
        <v>5.5858199526123293</v>
      </c>
      <c r="X175" s="43">
        <v>5.5377868638106609</v>
      </c>
      <c r="Y175" s="43">
        <v>5.5093533928519642</v>
      </c>
      <c r="Z175" s="43">
        <v>5.544359968351138</v>
      </c>
    </row>
    <row r="176" spans="1:26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28904064.5</v>
      </c>
      <c r="F176" s="33">
        <v>7.6138189327818724</v>
      </c>
      <c r="G176" s="32">
        <v>1622906.03125</v>
      </c>
      <c r="H176" s="33">
        <v>27.577011829475797</v>
      </c>
      <c r="I176" s="37">
        <v>17.810066598703447</v>
      </c>
      <c r="J176" s="33">
        <v>-15.647954604374563</v>
      </c>
      <c r="K176" s="40">
        <v>22.169360904242378</v>
      </c>
      <c r="L176" s="33">
        <v>-0.16265440648796267</v>
      </c>
      <c r="M176" s="9"/>
      <c r="N176" s="32">
        <v>7101829.5</v>
      </c>
      <c r="O176" s="33">
        <v>19.22571764835644</v>
      </c>
      <c r="P176" s="32">
        <v>438713.78125</v>
      </c>
      <c r="Q176" s="33">
        <v>52.267679612331797</v>
      </c>
      <c r="R176" s="37">
        <v>16.187842286980814</v>
      </c>
      <c r="S176" s="33">
        <v>-21.699918228279977</v>
      </c>
      <c r="T176" s="40">
        <v>21.251573274182377</v>
      </c>
      <c r="U176" s="33">
        <v>28.258720081650448</v>
      </c>
      <c r="V176" s="9"/>
      <c r="W176" s="43">
        <v>17.350733737234769</v>
      </c>
      <c r="X176" s="43">
        <v>18.187054050936908</v>
      </c>
      <c r="Y176" s="43">
        <v>19.357080281929779</v>
      </c>
      <c r="Z176" s="43">
        <v>19.008167514324413</v>
      </c>
    </row>
    <row r="177" spans="1:26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1063462.84375</v>
      </c>
      <c r="F177" s="33">
        <v>-10.846795493513774</v>
      </c>
      <c r="G177" s="32">
        <v>17083.42333984375</v>
      </c>
      <c r="H177" s="33">
        <v>-32.343872843531528</v>
      </c>
      <c r="I177" s="37">
        <v>62.251155555554284</v>
      </c>
      <c r="J177" s="33">
        <v>31.77402883304482</v>
      </c>
      <c r="K177" s="40">
        <v>20.524184135664591</v>
      </c>
      <c r="L177" s="33">
        <v>17.488001194805268</v>
      </c>
      <c r="M177" s="9"/>
      <c r="N177" s="32">
        <v>351888.59375</v>
      </c>
      <c r="O177" s="33">
        <v>-8.5159652972051969</v>
      </c>
      <c r="P177" s="32">
        <v>5916.29736328125</v>
      </c>
      <c r="Q177" s="33">
        <v>-35.291999372390052</v>
      </c>
      <c r="R177" s="37">
        <v>59.477840977695266</v>
      </c>
      <c r="S177" s="33">
        <v>41.379788921742573</v>
      </c>
      <c r="T177" s="40">
        <v>18.553428442151656</v>
      </c>
      <c r="U177" s="33">
        <v>46.546190714640886</v>
      </c>
      <c r="V177" s="9"/>
      <c r="W177" s="43">
        <v>61.362327855098442</v>
      </c>
      <c r="X177" s="43">
        <v>61.013243636388296</v>
      </c>
      <c r="Y177" s="43">
        <v>64.329247349897088</v>
      </c>
      <c r="Z177" s="43">
        <v>70.456589429433052</v>
      </c>
    </row>
    <row r="178" spans="1:26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6223066.5</v>
      </c>
      <c r="F178" s="33">
        <v>46.973122308825538</v>
      </c>
      <c r="G178" s="32">
        <v>3094092.5625</v>
      </c>
      <c r="H178" s="33">
        <v>31.028398438812001</v>
      </c>
      <c r="I178" s="37">
        <v>2.011273539590495</v>
      </c>
      <c r="J178" s="33">
        <v>12.168906939253663</v>
      </c>
      <c r="K178" s="40">
        <v>14.636223003964364</v>
      </c>
      <c r="L178" s="33">
        <v>26.15207587190481</v>
      </c>
      <c r="M178" s="9"/>
      <c r="N178" s="32">
        <v>1278297</v>
      </c>
      <c r="O178" s="33">
        <v>58.272788272891198</v>
      </c>
      <c r="P178" s="32">
        <v>607731</v>
      </c>
      <c r="Q178" s="33">
        <v>38.62487071229949</v>
      </c>
      <c r="R178" s="37">
        <v>2.1033927839784377</v>
      </c>
      <c r="S178" s="33">
        <v>14.173443379701142</v>
      </c>
      <c r="T178" s="40">
        <v>12.611129299372525</v>
      </c>
      <c r="U178" s="33">
        <v>31.375586466774806</v>
      </c>
      <c r="V178" s="9"/>
      <c r="W178" s="43">
        <v>2.0089054350205164</v>
      </c>
      <c r="X178" s="43">
        <v>2.0089478975993593</v>
      </c>
      <c r="Y178" s="43">
        <v>1.9598518584716862</v>
      </c>
      <c r="Z178" s="43">
        <v>1.9810682487494813</v>
      </c>
    </row>
    <row r="179" spans="1:26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14412325</v>
      </c>
      <c r="F179" s="33">
        <v>6.0315935314755897</v>
      </c>
      <c r="G179" s="32">
        <v>2953003.4375</v>
      </c>
      <c r="H179" s="33">
        <v>2.133751609699591</v>
      </c>
      <c r="I179" s="37">
        <v>4.8805649248418801</v>
      </c>
      <c r="J179" s="33">
        <v>3.8164092284316165</v>
      </c>
      <c r="K179" s="40">
        <v>15.947703831616343</v>
      </c>
      <c r="L179" s="33">
        <v>-8.4427893449195555</v>
      </c>
      <c r="M179" s="9"/>
      <c r="N179" s="32">
        <v>3337076</v>
      </c>
      <c r="O179" s="33">
        <v>17.256489038726876</v>
      </c>
      <c r="P179" s="32">
        <v>640458.8125</v>
      </c>
      <c r="Q179" s="33">
        <v>12.020037659430844</v>
      </c>
      <c r="R179" s="37">
        <v>5.2104459098218747</v>
      </c>
      <c r="S179" s="33">
        <v>4.6745667013754799</v>
      </c>
      <c r="T179" s="40">
        <v>13.66959615244004</v>
      </c>
      <c r="U179" s="33">
        <v>4.8256373834943469</v>
      </c>
      <c r="V179" s="9"/>
      <c r="W179" s="43">
        <v>4.9165993132596562</v>
      </c>
      <c r="X179" s="43">
        <v>4.7447432696653067</v>
      </c>
      <c r="Y179" s="43">
        <v>4.6579913876207115</v>
      </c>
      <c r="Z179" s="43">
        <v>4.8372350315999864</v>
      </c>
    </row>
    <row r="180" spans="1:26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5947521.3125</v>
      </c>
      <c r="F180" s="33">
        <v>5.7947910816066699</v>
      </c>
      <c r="G180" s="32">
        <v>1388075.828125</v>
      </c>
      <c r="H180" s="33">
        <v>-0.13358561625375601</v>
      </c>
      <c r="I180" s="37">
        <v>4.2847236382855662</v>
      </c>
      <c r="J180" s="33">
        <v>5.9363067498148734</v>
      </c>
      <c r="K180" s="40">
        <v>4.9782474507946537</v>
      </c>
      <c r="L180" s="33">
        <v>-5.7751131907685638</v>
      </c>
      <c r="M180" s="9"/>
      <c r="N180" s="32">
        <v>951794.1875</v>
      </c>
      <c r="O180" s="33">
        <v>22.284986593279807</v>
      </c>
      <c r="P180" s="32">
        <v>219836.140625</v>
      </c>
      <c r="Q180" s="33">
        <v>15.610087826444435</v>
      </c>
      <c r="R180" s="37">
        <v>4.3295619400614651</v>
      </c>
      <c r="S180" s="33">
        <v>5.7736300458969012</v>
      </c>
      <c r="T180" s="40">
        <v>4.1357491808070117</v>
      </c>
      <c r="U180" s="33">
        <v>6.3755301418014847</v>
      </c>
      <c r="V180" s="9"/>
      <c r="W180" s="43">
        <v>4.2756030519641657</v>
      </c>
      <c r="X180" s="43">
        <v>4.250004357306417</v>
      </c>
      <c r="Y180" s="43">
        <v>4.2922885013631715</v>
      </c>
      <c r="Z180" s="43">
        <v>4.2842195920744608</v>
      </c>
    </row>
    <row r="181" spans="1:26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408930.1484375</v>
      </c>
      <c r="F181" s="33">
        <v>17.929888605237593</v>
      </c>
      <c r="G181" s="32">
        <v>34428.13037109375</v>
      </c>
      <c r="H181" s="33">
        <v>6.8323087804274945</v>
      </c>
      <c r="I181" s="37">
        <v>11.877791330221127</v>
      </c>
      <c r="J181" s="33">
        <v>10.38784984757651</v>
      </c>
      <c r="K181" s="40">
        <v>4.9755656535568544</v>
      </c>
      <c r="L181" s="33">
        <v>37.221947917960399</v>
      </c>
      <c r="M181" s="9"/>
      <c r="N181" s="32">
        <v>78790.65625</v>
      </c>
      <c r="O181" s="33">
        <v>27.258343533668739</v>
      </c>
      <c r="P181" s="32">
        <v>6546.2470703125</v>
      </c>
      <c r="Q181" s="33">
        <v>14.986567889493896</v>
      </c>
      <c r="R181" s="37">
        <v>12.036004049911112</v>
      </c>
      <c r="S181" s="33">
        <v>10.672355797216634</v>
      </c>
      <c r="T181" s="40">
        <v>1.9668911444428887</v>
      </c>
      <c r="U181" s="33">
        <v>7.9128986055446706</v>
      </c>
      <c r="V181" s="9"/>
      <c r="W181" s="43">
        <v>11.943280117457942</v>
      </c>
      <c r="X181" s="43">
        <v>11.896005833632945</v>
      </c>
      <c r="Y181" s="43">
        <v>11.969253397760074</v>
      </c>
      <c r="Z181" s="43">
        <v>11.602270751541488</v>
      </c>
    </row>
    <row r="182" spans="1:26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3628046.6875</v>
      </c>
      <c r="F182" s="33">
        <v>7.361773541592914</v>
      </c>
      <c r="G182" s="32">
        <v>460825.5859375</v>
      </c>
      <c r="H182" s="33">
        <v>-3.5033044648167357</v>
      </c>
      <c r="I182" s="37">
        <v>7.8729280626185938</v>
      </c>
      <c r="J182" s="33">
        <v>11.259533755172145</v>
      </c>
      <c r="K182" s="40">
        <v>34.07325441494887</v>
      </c>
      <c r="L182" s="33">
        <v>-0.43920871833943143</v>
      </c>
      <c r="M182" s="9"/>
      <c r="N182" s="32">
        <v>649980.3125</v>
      </c>
      <c r="O182" s="33">
        <v>10.915397571220508</v>
      </c>
      <c r="P182" s="32">
        <v>79627.5546875</v>
      </c>
      <c r="Q182" s="33">
        <v>0.87954001514134317</v>
      </c>
      <c r="R182" s="37">
        <v>8.1627561596090867</v>
      </c>
      <c r="S182" s="33">
        <v>9.9483577686544322</v>
      </c>
      <c r="T182" s="40">
        <v>29.361922981321069</v>
      </c>
      <c r="U182" s="33">
        <v>3.6501266075002863</v>
      </c>
      <c r="V182" s="9"/>
      <c r="W182" s="43">
        <v>8.0734610305869552</v>
      </c>
      <c r="X182" s="43">
        <v>7.9655985928600677</v>
      </c>
      <c r="Y182" s="43">
        <v>7.6747790002313643</v>
      </c>
      <c r="Z182" s="43">
        <v>7.6438214638059501</v>
      </c>
    </row>
    <row r="183" spans="1:26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999180.1875</v>
      </c>
      <c r="F183" s="33">
        <v>14.347395035411331</v>
      </c>
      <c r="G183" s="32">
        <v>94309.05859375</v>
      </c>
      <c r="H183" s="33">
        <v>10.050464200032952</v>
      </c>
      <c r="I183" s="37">
        <v>10.594742460574377</v>
      </c>
      <c r="J183" s="33">
        <v>3.9045095053557195</v>
      </c>
      <c r="K183" s="40">
        <v>14.431905284476029</v>
      </c>
      <c r="L183" s="33">
        <v>73.850012417558986</v>
      </c>
      <c r="M183" s="9"/>
      <c r="N183" s="32">
        <v>183548.484375</v>
      </c>
      <c r="O183" s="33">
        <v>21.648084610901446</v>
      </c>
      <c r="P183" s="32">
        <v>17331.0546875</v>
      </c>
      <c r="Q183" s="33">
        <v>21.032002588272139</v>
      </c>
      <c r="R183" s="37">
        <v>10.590727897672846</v>
      </c>
      <c r="S183" s="33">
        <v>0.50902406756426444</v>
      </c>
      <c r="T183" s="40">
        <v>10.871827292226858</v>
      </c>
      <c r="U183" s="33">
        <v>168.55553655721829</v>
      </c>
      <c r="V183" s="9"/>
      <c r="W183" s="43">
        <v>10.632347065153981</v>
      </c>
      <c r="X183" s="43">
        <v>10.788680216543279</v>
      </c>
      <c r="Y183" s="43">
        <v>10.683631518680651</v>
      </c>
      <c r="Z183" s="43">
        <v>10.398152638522252</v>
      </c>
    </row>
    <row r="184" spans="1:26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252432.38671875</v>
      </c>
      <c r="F184" s="33">
        <v>1.4136524680649356</v>
      </c>
      <c r="G184" s="32">
        <v>14315.205810546875</v>
      </c>
      <c r="H184" s="33">
        <v>-0.70940477120818968</v>
      </c>
      <c r="I184" s="37">
        <v>17.633863603467567</v>
      </c>
      <c r="J184" s="33">
        <v>2.1382259159400085</v>
      </c>
      <c r="K184" s="40">
        <v>4.4746521871860772</v>
      </c>
      <c r="L184" s="33">
        <v>47.307508274719503</v>
      </c>
      <c r="M184" s="9"/>
      <c r="N184" s="32">
        <v>49216.9375</v>
      </c>
      <c r="O184" s="33">
        <v>13.056465798307196</v>
      </c>
      <c r="P184" s="32">
        <v>2788.767822265625</v>
      </c>
      <c r="Q184" s="33">
        <v>11.972556374983801</v>
      </c>
      <c r="R184" s="37">
        <v>17.648273587729374</v>
      </c>
      <c r="S184" s="33">
        <v>0.96801346545442746</v>
      </c>
      <c r="T184" s="40">
        <v>2.6137765608987507</v>
      </c>
      <c r="U184" s="33">
        <v>36.232913373723932</v>
      </c>
      <c r="V184" s="9"/>
      <c r="W184" s="43">
        <v>17.573387451677156</v>
      </c>
      <c r="X184" s="43">
        <v>17.64405747716469</v>
      </c>
      <c r="Y184" s="43">
        <v>17.803222773293882</v>
      </c>
      <c r="Z184" s="43">
        <v>17.506352862498495</v>
      </c>
    </row>
    <row r="185" spans="1:26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9050593</v>
      </c>
      <c r="F185" s="33">
        <v>14.863312888262929</v>
      </c>
      <c r="G185" s="32">
        <v>1628280.1875</v>
      </c>
      <c r="H185" s="33">
        <v>9.934980816802776</v>
      </c>
      <c r="I185" s="37">
        <v>5.5583756834233418</v>
      </c>
      <c r="J185" s="33">
        <v>4.4829516818425441</v>
      </c>
      <c r="K185" s="40">
        <v>6.6271171230161379</v>
      </c>
      <c r="L185" s="33">
        <v>-13.445532207086783</v>
      </c>
      <c r="M185" s="9"/>
      <c r="N185" s="32">
        <v>1833979.25</v>
      </c>
      <c r="O185" s="33">
        <v>25.230501585755995</v>
      </c>
      <c r="P185" s="32">
        <v>332070.5625</v>
      </c>
      <c r="Q185" s="33">
        <v>19.158095494832178</v>
      </c>
      <c r="R185" s="37">
        <v>5.5228600698383197</v>
      </c>
      <c r="S185" s="33">
        <v>5.0960919320728726</v>
      </c>
      <c r="T185" s="40">
        <v>6.052221385547301</v>
      </c>
      <c r="U185" s="33">
        <v>4.8616827054226306</v>
      </c>
      <c r="V185" s="9"/>
      <c r="W185" s="43">
        <v>5.5467712928291135</v>
      </c>
      <c r="X185" s="43">
        <v>5.5033042011676097</v>
      </c>
      <c r="Y185" s="43">
        <v>5.5411788239653257</v>
      </c>
      <c r="Z185" s="43">
        <v>5.6691486883319033</v>
      </c>
    </row>
    <row r="186" spans="1:26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165276.267578125</v>
      </c>
      <c r="F186" s="33">
        <v>2.2187935395591372</v>
      </c>
      <c r="G186" s="32">
        <v>3304.7569580078125</v>
      </c>
      <c r="H186" s="33">
        <v>0.2515623660241591</v>
      </c>
      <c r="I186" s="37">
        <v>50.011625568301255</v>
      </c>
      <c r="J186" s="33">
        <v>1.9622947783621529</v>
      </c>
      <c r="K186" s="40">
        <v>4.0907970995036971</v>
      </c>
      <c r="L186" s="33">
        <v>69.270861021680275</v>
      </c>
      <c r="M186" s="9"/>
      <c r="N186" s="32">
        <v>32063.554687500004</v>
      </c>
      <c r="O186" s="33">
        <v>4.5361038225359334</v>
      </c>
      <c r="P186" s="32">
        <v>638.75537109375</v>
      </c>
      <c r="Q186" s="33">
        <v>2.5471663632820953</v>
      </c>
      <c r="R186" s="37">
        <v>50.196923796659611</v>
      </c>
      <c r="S186" s="33">
        <v>1.9395342941099456</v>
      </c>
      <c r="T186" s="40">
        <v>1.745039035326567</v>
      </c>
      <c r="U186" s="33">
        <v>-23.528045163761682</v>
      </c>
      <c r="V186" s="9"/>
      <c r="W186" s="43">
        <v>49.908937398068232</v>
      </c>
      <c r="X186" s="43">
        <v>50.239056770578024</v>
      </c>
      <c r="Y186" s="43">
        <v>50.175626779619918</v>
      </c>
      <c r="Z186" s="43">
        <v>49.612310095765856</v>
      </c>
    </row>
    <row r="187" spans="1:26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1211302.140625</v>
      </c>
      <c r="F187" s="33">
        <v>22.147789122495407</v>
      </c>
      <c r="G187" s="32">
        <v>172244.5078125</v>
      </c>
      <c r="H187" s="33">
        <v>13.27040010147806</v>
      </c>
      <c r="I187" s="37">
        <v>7.0324572667570084</v>
      </c>
      <c r="J187" s="33">
        <v>7.8373423357418668</v>
      </c>
      <c r="K187" s="40">
        <v>12.209566407725715</v>
      </c>
      <c r="L187" s="33">
        <v>69.985351630240331</v>
      </c>
      <c r="M187" s="9"/>
      <c r="N187" s="32">
        <v>227269.703125</v>
      </c>
      <c r="O187" s="33">
        <v>28.059515395215652</v>
      </c>
      <c r="P187" s="32">
        <v>31079.8671875</v>
      </c>
      <c r="Q187" s="33">
        <v>15.42771979997422</v>
      </c>
      <c r="R187" s="37">
        <v>7.3124412583206118</v>
      </c>
      <c r="S187" s="33">
        <v>10.943468013689591</v>
      </c>
      <c r="T187" s="40">
        <v>6.7116022359447518</v>
      </c>
      <c r="U187" s="33">
        <v>48.385615691889576</v>
      </c>
      <c r="V187" s="9"/>
      <c r="W187" s="43">
        <v>7.0599007633415543</v>
      </c>
      <c r="X187" s="43">
        <v>6.9576656385626094</v>
      </c>
      <c r="Y187" s="43">
        <v>6.9754742714613815</v>
      </c>
      <c r="Z187" s="43">
        <v>6.9027420817862097</v>
      </c>
    </row>
    <row r="188" spans="1:26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15804966.25</v>
      </c>
      <c r="F188" s="33">
        <v>10.833948703828213</v>
      </c>
      <c r="G188" s="32">
        <v>1625434.0625</v>
      </c>
      <c r="H188" s="33">
        <v>-1.5194687848867603</v>
      </c>
      <c r="I188" s="37">
        <v>9.723535770925805</v>
      </c>
      <c r="J188" s="33">
        <v>12.544019956321248</v>
      </c>
      <c r="K188" s="40">
        <v>25.480076357328507</v>
      </c>
      <c r="L188" s="33">
        <v>4.3271986141298884</v>
      </c>
      <c r="M188" s="9"/>
      <c r="N188" s="32">
        <v>2846420.25</v>
      </c>
      <c r="O188" s="33">
        <v>19.707200138782657</v>
      </c>
      <c r="P188" s="32">
        <v>282482.6875</v>
      </c>
      <c r="Q188" s="33">
        <v>6.3507901677374754</v>
      </c>
      <c r="R188" s="37">
        <v>10.076441410236866</v>
      </c>
      <c r="S188" s="33">
        <v>12.558825326995057</v>
      </c>
      <c r="T188" s="40">
        <v>17.66150944330866</v>
      </c>
      <c r="U188" s="33">
        <v>14.9045785864644</v>
      </c>
      <c r="V188" s="9"/>
      <c r="W188" s="43">
        <v>10.041071651174688</v>
      </c>
      <c r="X188" s="43">
        <v>9.8828660874138041</v>
      </c>
      <c r="Y188" s="43">
        <v>9.7382901535874087</v>
      </c>
      <c r="Z188" s="43">
        <v>9.2584782225539897</v>
      </c>
    </row>
    <row r="189" spans="1:26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1415519.84375</v>
      </c>
      <c r="F189" s="33">
        <v>10.725796369202532</v>
      </c>
      <c r="G189" s="32">
        <v>321220.0390625</v>
      </c>
      <c r="H189" s="33">
        <v>2.1241494428275209</v>
      </c>
      <c r="I189" s="37">
        <v>4.4066984360044277</v>
      </c>
      <c r="J189" s="33">
        <v>8.4227354384875337</v>
      </c>
      <c r="K189" s="40">
        <v>13.78697460087267</v>
      </c>
      <c r="L189" s="33">
        <v>49.281364172906699</v>
      </c>
      <c r="M189" s="9"/>
      <c r="N189" s="32">
        <v>251453.26562499997</v>
      </c>
      <c r="O189" s="33">
        <v>15.658688547776721</v>
      </c>
      <c r="P189" s="32">
        <v>55732.3671875</v>
      </c>
      <c r="Q189" s="33">
        <v>6.0888635546046439</v>
      </c>
      <c r="R189" s="37">
        <v>4.5117994859080293</v>
      </c>
      <c r="S189" s="33">
        <v>9.0205745188762858</v>
      </c>
      <c r="T189" s="40">
        <v>7.2273991768723924</v>
      </c>
      <c r="U189" s="33">
        <v>58.374299133343975</v>
      </c>
      <c r="V189" s="9"/>
      <c r="W189" s="43">
        <v>4.5065791351665005</v>
      </c>
      <c r="X189" s="43">
        <v>4.4722087503687868</v>
      </c>
      <c r="Y189" s="43">
        <v>4.4200765032552036</v>
      </c>
      <c r="Z189" s="43">
        <v>4.2490512008408281</v>
      </c>
    </row>
    <row r="190" spans="1:26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4820.09228515625</v>
      </c>
      <c r="F190" s="33">
        <v>11.376787938545512</v>
      </c>
      <c r="G190" s="32">
        <v>387.07556915283203</v>
      </c>
      <c r="H190" s="33">
        <v>4.9209157194271862</v>
      </c>
      <c r="I190" s="37">
        <v>12.452587218836062</v>
      </c>
      <c r="J190" s="33">
        <v>6.1530841347041045</v>
      </c>
      <c r="K190" s="40">
        <v>2.1272048227309615</v>
      </c>
      <c r="L190" s="33">
        <v>-81.136583403062232</v>
      </c>
      <c r="M190" s="9"/>
      <c r="N190" s="32">
        <v>1019.9767456054688</v>
      </c>
      <c r="O190" s="33">
        <v>31.762703645663937</v>
      </c>
      <c r="P190" s="32">
        <v>82.406509399414063</v>
      </c>
      <c r="Q190" s="33">
        <v>26.820671894940141</v>
      </c>
      <c r="R190" s="37">
        <v>12.377380780221728</v>
      </c>
      <c r="S190" s="33">
        <v>3.8968660841174589</v>
      </c>
      <c r="T190" s="40">
        <v>2.8902619269752758</v>
      </c>
      <c r="U190" s="33">
        <v>265.30360169832028</v>
      </c>
      <c r="V190" s="9"/>
      <c r="W190" s="43">
        <v>12.36632436853629</v>
      </c>
      <c r="X190" s="43">
        <v>12.463197605007771</v>
      </c>
      <c r="Y190" s="43">
        <v>12.751849246780582</v>
      </c>
      <c r="Z190" s="43">
        <v>12.283634850082329</v>
      </c>
    </row>
    <row r="191" spans="1:26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89335.732421875</v>
      </c>
      <c r="F191" s="33">
        <v>13.785570153026146</v>
      </c>
      <c r="G191" s="32">
        <v>11932.297119140625</v>
      </c>
      <c r="H191" s="33">
        <v>1.4457717890870141</v>
      </c>
      <c r="I191" s="37">
        <v>7.4868846735781789</v>
      </c>
      <c r="J191" s="33">
        <v>12.163935614383675</v>
      </c>
      <c r="K191" s="40">
        <v>2.9948194278074971</v>
      </c>
      <c r="L191" s="33">
        <v>485.5063022494445</v>
      </c>
      <c r="M191" s="9"/>
      <c r="N191" s="32">
        <v>17406.982421875</v>
      </c>
      <c r="O191" s="33">
        <v>21.130736113482982</v>
      </c>
      <c r="P191" s="32">
        <v>2312.8154296875</v>
      </c>
      <c r="Q191" s="33">
        <v>8.4474440482012447</v>
      </c>
      <c r="R191" s="37">
        <v>7.5263171450853621</v>
      </c>
      <c r="S191" s="33">
        <v>11.695335170503826</v>
      </c>
      <c r="T191" s="40">
        <v>0.48713568914010014</v>
      </c>
      <c r="U191" s="33">
        <v>45.151751139441167</v>
      </c>
      <c r="V191" s="9"/>
      <c r="W191" s="43">
        <v>7.5149411974481284</v>
      </c>
      <c r="X191" s="43">
        <v>7.504701836474494</v>
      </c>
      <c r="Y191" s="43">
        <v>7.5065727076770026</v>
      </c>
      <c r="Z191" s="43">
        <v>7.3949950091581673</v>
      </c>
    </row>
    <row r="192" spans="1:26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120158.228515625</v>
      </c>
      <c r="F192" s="33">
        <v>12.439280681180746</v>
      </c>
      <c r="G192" s="32">
        <v>9209.30078125</v>
      </c>
      <c r="H192" s="33">
        <v>-26.212721551920062</v>
      </c>
      <c r="I192" s="37">
        <v>13.047486597491242</v>
      </c>
      <c r="J192" s="33">
        <v>52.383016484742832</v>
      </c>
      <c r="K192" s="40">
        <v>6.941188673108325</v>
      </c>
      <c r="L192" s="33">
        <v>67.13297107541409</v>
      </c>
      <c r="M192" s="9"/>
      <c r="N192" s="32">
        <v>38155.21875</v>
      </c>
      <c r="O192" s="33">
        <v>47.419578280772313</v>
      </c>
      <c r="P192" s="32">
        <v>2711.3076171875</v>
      </c>
      <c r="Q192" s="33">
        <v>-0.83654174645657786</v>
      </c>
      <c r="R192" s="37">
        <v>14.072626251675294</v>
      </c>
      <c r="S192" s="33">
        <v>48.663208077966104</v>
      </c>
      <c r="T192" s="40">
        <v>14.009483620359928</v>
      </c>
      <c r="U192" s="33">
        <v>154.81015700329183</v>
      </c>
      <c r="V192" s="9"/>
      <c r="W192" s="43">
        <v>13.153788556210857</v>
      </c>
      <c r="X192" s="43">
        <v>12.982859222262743</v>
      </c>
      <c r="Y192" s="43">
        <v>11.575354686605884</v>
      </c>
      <c r="Z192" s="43">
        <v>12.360210470903292</v>
      </c>
    </row>
    <row r="193" spans="1:26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36039340.5</v>
      </c>
      <c r="F193" s="33">
        <v>5.4521731628349599</v>
      </c>
      <c r="G193" s="32">
        <v>1850126.5</v>
      </c>
      <c r="H193" s="33">
        <v>-1.5639913511257333</v>
      </c>
      <c r="I193" s="37">
        <v>19.479392625315079</v>
      </c>
      <c r="J193" s="33">
        <v>7.1276401900727961</v>
      </c>
      <c r="K193" s="40">
        <v>22.289602871617475</v>
      </c>
      <c r="L193" s="33">
        <v>-0.94736731453678091</v>
      </c>
      <c r="M193" s="9"/>
      <c r="N193" s="32">
        <v>8825915</v>
      </c>
      <c r="O193" s="33">
        <v>17.249039504446003</v>
      </c>
      <c r="P193" s="32">
        <v>404830.28125</v>
      </c>
      <c r="Q193" s="33">
        <v>7.7530728114772529</v>
      </c>
      <c r="R193" s="37">
        <v>21.801518830923669</v>
      </c>
      <c r="S193" s="33">
        <v>8.8127108074056704</v>
      </c>
      <c r="T193" s="40">
        <v>23.254103115654299</v>
      </c>
      <c r="U193" s="33">
        <v>12.026683463858632</v>
      </c>
      <c r="V193" s="9"/>
      <c r="W193" s="43">
        <v>19.755776058622441</v>
      </c>
      <c r="X193" s="43">
        <v>19.169253468316125</v>
      </c>
      <c r="Y193" s="43">
        <v>18.408335821747514</v>
      </c>
      <c r="Z193" s="43">
        <v>17.997355842642726</v>
      </c>
    </row>
    <row r="194" spans="1:26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9753227.125</v>
      </c>
      <c r="F194" s="33">
        <v>16.868645975169105</v>
      </c>
      <c r="G194" s="32">
        <v>879988.09375</v>
      </c>
      <c r="H194" s="33">
        <v>3.6386748442097985</v>
      </c>
      <c r="I194" s="37">
        <v>11.083362598052197</v>
      </c>
      <c r="J194" s="33">
        <v>12.765476933052922</v>
      </c>
      <c r="K194" s="40">
        <v>13.898372573272766</v>
      </c>
      <c r="L194" s="33">
        <v>1.7508902677310805</v>
      </c>
      <c r="M194" s="9"/>
      <c r="N194" s="32">
        <v>1719772.25</v>
      </c>
      <c r="O194" s="33">
        <v>41.402474871014817</v>
      </c>
      <c r="P194" s="32">
        <v>156568</v>
      </c>
      <c r="Q194" s="33">
        <v>26.43684527935536</v>
      </c>
      <c r="R194" s="37">
        <v>10.984187381840478</v>
      </c>
      <c r="S194" s="33">
        <v>11.836446534705686</v>
      </c>
      <c r="T194" s="40">
        <v>6.7870115141699721</v>
      </c>
      <c r="U194" s="33">
        <v>-31.559364576072543</v>
      </c>
      <c r="V194" s="9"/>
      <c r="W194" s="43">
        <v>10.948912012794898</v>
      </c>
      <c r="X194" s="43">
        <v>11.012806935694272</v>
      </c>
      <c r="Y194" s="43">
        <v>11.075768567601219</v>
      </c>
      <c r="Z194" s="43">
        <v>11.324274446096609</v>
      </c>
    </row>
    <row r="195" spans="1:26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4464426.3125</v>
      </c>
      <c r="F195" s="33">
        <v>10.359474513866926</v>
      </c>
      <c r="G195" s="32">
        <v>265506.6171875</v>
      </c>
      <c r="H195" s="33">
        <v>1.3633619979036764</v>
      </c>
      <c r="I195" s="37">
        <v>16.81474593662287</v>
      </c>
      <c r="J195" s="33">
        <v>8.8751126034565555</v>
      </c>
      <c r="K195" s="40">
        <v>23.4805577220651</v>
      </c>
      <c r="L195" s="33">
        <v>-0.58432644654906973</v>
      </c>
      <c r="M195" s="9"/>
      <c r="N195" s="32">
        <v>1520244.5</v>
      </c>
      <c r="O195" s="33">
        <v>17.052093663572471</v>
      </c>
      <c r="P195" s="32">
        <v>84326.9921875</v>
      </c>
      <c r="Q195" s="33">
        <v>3.5796590001271493</v>
      </c>
      <c r="R195" s="37">
        <v>18.027970173770168</v>
      </c>
      <c r="S195" s="33">
        <v>13.006834347107455</v>
      </c>
      <c r="T195" s="40">
        <v>30.638143239459179</v>
      </c>
      <c r="U195" s="33">
        <v>14.853931943559344</v>
      </c>
      <c r="V195" s="9"/>
      <c r="W195" s="43">
        <v>16.286693823143441</v>
      </c>
      <c r="X195" s="43">
        <v>15.633212618420151</v>
      </c>
      <c r="Y195" s="43">
        <v>16.712896820207707</v>
      </c>
      <c r="Z195" s="43">
        <v>16.513704366021084</v>
      </c>
    </row>
    <row r="196" spans="1:26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12341716.5</v>
      </c>
      <c r="F196" s="33">
        <v>19.80819618474888</v>
      </c>
      <c r="G196" s="32">
        <v>1061172.6875</v>
      </c>
      <c r="H196" s="33">
        <v>7.210665093792251</v>
      </c>
      <c r="I196" s="37">
        <v>11.630262110378712</v>
      </c>
      <c r="J196" s="33">
        <v>11.750259248868373</v>
      </c>
      <c r="K196" s="40">
        <v>30.089450584122556</v>
      </c>
      <c r="L196" s="33">
        <v>12.180397908297614</v>
      </c>
      <c r="M196" s="9"/>
      <c r="N196" s="32">
        <v>2219023.25</v>
      </c>
      <c r="O196" s="33">
        <v>25.197327242792607</v>
      </c>
      <c r="P196" s="32">
        <v>190644.8125</v>
      </c>
      <c r="Q196" s="33">
        <v>13.40113396784278</v>
      </c>
      <c r="R196" s="37">
        <v>11.639567953101269</v>
      </c>
      <c r="S196" s="33">
        <v>10.402182819701689</v>
      </c>
      <c r="T196" s="40">
        <v>26.139062535735036</v>
      </c>
      <c r="U196" s="33">
        <v>1.7022241426716123</v>
      </c>
      <c r="V196" s="9"/>
      <c r="W196" s="43">
        <v>11.684734564938918</v>
      </c>
      <c r="X196" s="43">
        <v>11.74338034696914</v>
      </c>
      <c r="Y196" s="43">
        <v>11.666207094111019</v>
      </c>
      <c r="Z196" s="43">
        <v>11.449404276439289</v>
      </c>
    </row>
    <row r="197" spans="1:26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5872241.375</v>
      </c>
      <c r="F197" s="33">
        <v>5.8643596083585328</v>
      </c>
      <c r="G197" s="32">
        <v>536307.6796875</v>
      </c>
      <c r="H197" s="33">
        <v>-3.967060047412843</v>
      </c>
      <c r="I197" s="37">
        <v>10.949388937375806</v>
      </c>
      <c r="J197" s="33">
        <v>10.237549387351134</v>
      </c>
      <c r="K197" s="40">
        <v>15.77992653614311</v>
      </c>
      <c r="L197" s="33">
        <v>-26.923095169539319</v>
      </c>
      <c r="M197" s="9"/>
      <c r="N197" s="32">
        <v>1028745</v>
      </c>
      <c r="O197" s="33">
        <v>23.307861071668885</v>
      </c>
      <c r="P197" s="32">
        <v>92121.3046875</v>
      </c>
      <c r="Q197" s="33">
        <v>13.352034477627264</v>
      </c>
      <c r="R197" s="37">
        <v>11.167286476128156</v>
      </c>
      <c r="S197" s="33">
        <v>8.7831035763250114</v>
      </c>
      <c r="T197" s="40">
        <v>16.618727490777598</v>
      </c>
      <c r="U197" s="33">
        <v>9.452424625972025</v>
      </c>
      <c r="V197" s="9"/>
      <c r="W197" s="43">
        <v>11.060207719222213</v>
      </c>
      <c r="X197" s="43">
        <v>10.960697001086743</v>
      </c>
      <c r="Y197" s="43">
        <v>10.870563553151667</v>
      </c>
      <c r="Z197" s="43">
        <v>10.752806358072629</v>
      </c>
    </row>
    <row r="198" spans="1:26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97176028</v>
      </c>
      <c r="F198" s="33">
        <v>12.534699665579478</v>
      </c>
      <c r="G198" s="32">
        <v>7832995.875</v>
      </c>
      <c r="H198" s="33">
        <v>-1.7596744760638632</v>
      </c>
      <c r="I198" s="37">
        <v>12.405984830165636</v>
      </c>
      <c r="J198" s="33">
        <v>14.550414064090756</v>
      </c>
      <c r="K198" s="40">
        <v>42.166935450376712</v>
      </c>
      <c r="L198" s="33">
        <v>5.3157607932702202</v>
      </c>
      <c r="M198" s="9"/>
      <c r="N198" s="32">
        <v>19365962</v>
      </c>
      <c r="O198" s="33">
        <v>21.987975789314017</v>
      </c>
      <c r="P198" s="32">
        <v>1524058.75</v>
      </c>
      <c r="Q198" s="33">
        <v>6.5685735168074153</v>
      </c>
      <c r="R198" s="37">
        <v>12.70683430018692</v>
      </c>
      <c r="S198" s="33">
        <v>14.468995655717164</v>
      </c>
      <c r="T198" s="40">
        <v>39.604015023885722</v>
      </c>
      <c r="U198" s="33">
        <v>17.490612828012946</v>
      </c>
      <c r="V198" s="9"/>
      <c r="W198" s="43">
        <v>12.394203767889493</v>
      </c>
      <c r="X198" s="43">
        <v>12.427244655325275</v>
      </c>
      <c r="Y198" s="43">
        <v>12.334965067960981</v>
      </c>
      <c r="Z198" s="43">
        <v>12.196606608793305</v>
      </c>
    </row>
    <row r="199" spans="1:26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4581170.1875</v>
      </c>
      <c r="F199" s="33">
        <v>27.410646208853642</v>
      </c>
      <c r="G199" s="32">
        <v>789360.953125</v>
      </c>
      <c r="H199" s="33">
        <v>0.86118054203068195</v>
      </c>
      <c r="I199" s="37">
        <v>5.8036442889195516</v>
      </c>
      <c r="J199" s="33">
        <v>26.322779015817023</v>
      </c>
      <c r="K199" s="40">
        <v>4.8583208264078488</v>
      </c>
      <c r="L199" s="33">
        <v>14.580509872805191</v>
      </c>
      <c r="M199" s="9"/>
      <c r="N199" s="32">
        <v>1106088.5</v>
      </c>
      <c r="O199" s="33">
        <v>36.202678243378465</v>
      </c>
      <c r="P199" s="32">
        <v>184488.984375</v>
      </c>
      <c r="Q199" s="33">
        <v>6.607533633534044</v>
      </c>
      <c r="R199" s="37">
        <v>5.9954175787087562</v>
      </c>
      <c r="S199" s="33">
        <v>27.760837908114858</v>
      </c>
      <c r="T199" s="40">
        <v>3.7264179555930652</v>
      </c>
      <c r="U199" s="33">
        <v>3.2951704398334578</v>
      </c>
      <c r="V199" s="9"/>
      <c r="W199" s="43">
        <v>5.7973606851589992</v>
      </c>
      <c r="X199" s="43">
        <v>5.7789254760089559</v>
      </c>
      <c r="Y199" s="43">
        <v>5.7462738797730992</v>
      </c>
      <c r="Z199" s="43">
        <v>5.6528012486441019</v>
      </c>
    </row>
    <row r="200" spans="1:26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48492876</v>
      </c>
      <c r="F200" s="33">
        <v>27.894119549540321</v>
      </c>
      <c r="G200" s="32">
        <v>30905553.5</v>
      </c>
      <c r="H200" s="33">
        <v>0.42615280245444204</v>
      </c>
      <c r="I200" s="37">
        <v>1.5690667374716327</v>
      </c>
      <c r="J200" s="33">
        <v>27.351407955572462</v>
      </c>
      <c r="K200" s="40">
        <v>33.435337491634854</v>
      </c>
      <c r="L200" s="33">
        <v>16.12260594023596</v>
      </c>
      <c r="M200" s="9"/>
      <c r="N200" s="32">
        <v>10780554</v>
      </c>
      <c r="O200" s="33">
        <v>39.839378470551026</v>
      </c>
      <c r="P200" s="32">
        <v>6839446</v>
      </c>
      <c r="Q200" s="33">
        <v>12.282003003951038</v>
      </c>
      <c r="R200" s="37">
        <v>1.5762320515433561</v>
      </c>
      <c r="S200" s="33">
        <v>24.543003089845385</v>
      </c>
      <c r="T200" s="40">
        <v>35.586566330450182</v>
      </c>
      <c r="U200" s="33">
        <v>59.717444973168305</v>
      </c>
      <c r="V200" s="9"/>
      <c r="W200" s="43">
        <v>1.5838420649493385</v>
      </c>
      <c r="X200" s="43">
        <v>1.5853748750775174</v>
      </c>
      <c r="Y200" s="43">
        <v>1.5643946549464161</v>
      </c>
      <c r="Z200" s="43">
        <v>1.5364001511905452</v>
      </c>
    </row>
    <row r="201" spans="1:26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14154916.5</v>
      </c>
      <c r="F201" s="33">
        <v>25.691475909894443</v>
      </c>
      <c r="G201" s="32">
        <v>7434329.625</v>
      </c>
      <c r="H201" s="33">
        <v>-4.6617475942553623</v>
      </c>
      <c r="I201" s="37">
        <v>1.9039936637192085</v>
      </c>
      <c r="J201" s="33">
        <v>31.837402866345027</v>
      </c>
      <c r="K201" s="40">
        <v>15.127260729514017</v>
      </c>
      <c r="L201" s="33">
        <v>-3.5689558233321712</v>
      </c>
      <c r="M201" s="9"/>
      <c r="N201" s="32">
        <v>3109397.75</v>
      </c>
      <c r="O201" s="33">
        <v>36.385842732236661</v>
      </c>
      <c r="P201" s="32">
        <v>1596640.625</v>
      </c>
      <c r="Q201" s="33">
        <v>1.8906176275504811</v>
      </c>
      <c r="R201" s="37">
        <v>1.9474625042814504</v>
      </c>
      <c r="S201" s="33">
        <v>33.855153602836673</v>
      </c>
      <c r="T201" s="40">
        <v>13.211799817183246</v>
      </c>
      <c r="U201" s="33">
        <v>2.0685401929170575</v>
      </c>
      <c r="V201" s="9"/>
      <c r="W201" s="43">
        <v>1.9289193118239987</v>
      </c>
      <c r="X201" s="43">
        <v>1.9126128462236494</v>
      </c>
      <c r="Y201" s="43">
        <v>1.8746614472605021</v>
      </c>
      <c r="Z201" s="43">
        <v>1.857780615144375</v>
      </c>
    </row>
    <row r="202" spans="1:26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22060810</v>
      </c>
      <c r="F202" s="33">
        <v>25.480056641415253</v>
      </c>
      <c r="G202" s="32">
        <v>10624929.875</v>
      </c>
      <c r="H202" s="33">
        <v>-2.9425911000554761</v>
      </c>
      <c r="I202" s="37">
        <v>2.0763252331583035</v>
      </c>
      <c r="J202" s="33">
        <v>29.284366916050004</v>
      </c>
      <c r="K202" s="40">
        <v>27.983688892202959</v>
      </c>
      <c r="L202" s="33">
        <v>18.12084533009584</v>
      </c>
      <c r="M202" s="9"/>
      <c r="N202" s="32">
        <v>4312373</v>
      </c>
      <c r="O202" s="33">
        <v>34.223190559746641</v>
      </c>
      <c r="P202" s="32">
        <v>2019659.5</v>
      </c>
      <c r="Q202" s="33">
        <v>1.0598815698746746</v>
      </c>
      <c r="R202" s="37">
        <v>2.1351980370948667</v>
      </c>
      <c r="S202" s="33">
        <v>32.81550351604384</v>
      </c>
      <c r="T202" s="40">
        <v>21.9018232536935</v>
      </c>
      <c r="U202" s="33">
        <v>5.5784716181337597</v>
      </c>
      <c r="V202" s="9"/>
      <c r="W202" s="43">
        <v>2.1100974131377677</v>
      </c>
      <c r="X202" s="43">
        <v>2.0871659305494155</v>
      </c>
      <c r="Y202" s="43">
        <v>2.0332068712782618</v>
      </c>
      <c r="Z202" s="43">
        <v>2.029744810535103</v>
      </c>
    </row>
    <row r="203" spans="1:26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12303756.5</v>
      </c>
      <c r="F203" s="33">
        <v>4.6598900938823071</v>
      </c>
      <c r="G203" s="32">
        <v>2606289.84375</v>
      </c>
      <c r="H203" s="33">
        <v>-9.5799696024213983</v>
      </c>
      <c r="I203" s="37">
        <v>4.7207936329510547</v>
      </c>
      <c r="J203" s="33">
        <v>15.748567694227436</v>
      </c>
      <c r="K203" s="40">
        <v>8.2119422226862184</v>
      </c>
      <c r="L203" s="33">
        <v>-17.975543135808774</v>
      </c>
      <c r="M203" s="9"/>
      <c r="N203" s="32">
        <v>2775483.5</v>
      </c>
      <c r="O203" s="33">
        <v>14.23714917040205</v>
      </c>
      <c r="P203" s="32">
        <v>612243.375</v>
      </c>
      <c r="Q203" s="33">
        <v>-1.8150579002748526</v>
      </c>
      <c r="R203" s="37">
        <v>4.5333009932528876</v>
      </c>
      <c r="S203" s="33">
        <v>16.348949978880569</v>
      </c>
      <c r="T203" s="40">
        <v>10.064051677842798</v>
      </c>
      <c r="U203" s="33">
        <v>4.9468193961119908</v>
      </c>
      <c r="V203" s="9"/>
      <c r="W203" s="43">
        <v>4.7133828247672858</v>
      </c>
      <c r="X203" s="43">
        <v>4.7629946944087722</v>
      </c>
      <c r="Y203" s="43">
        <v>4.7925343301769372</v>
      </c>
      <c r="Z203" s="43">
        <v>4.8519408465859177</v>
      </c>
    </row>
    <row r="204" spans="1:26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536048.01953125</v>
      </c>
      <c r="F204" s="33">
        <v>1.1477191591088893</v>
      </c>
      <c r="G204" s="32">
        <v>23411.660522460938</v>
      </c>
      <c r="H204" s="33">
        <v>-18.369907061673</v>
      </c>
      <c r="I204" s="37">
        <v>22.896625338342417</v>
      </c>
      <c r="J204" s="33">
        <v>23.9098419690981</v>
      </c>
      <c r="K204" s="40">
        <v>12.041223661872701</v>
      </c>
      <c r="L204" s="33">
        <v>3.3783088276278979</v>
      </c>
      <c r="M204" s="9"/>
      <c r="N204" s="32">
        <v>197077.203125</v>
      </c>
      <c r="O204" s="33">
        <v>15.813943153112479</v>
      </c>
      <c r="P204" s="32">
        <v>8888.505859375</v>
      </c>
      <c r="Q204" s="33">
        <v>6.262357812192076</v>
      </c>
      <c r="R204" s="37">
        <v>22.172140767296248</v>
      </c>
      <c r="S204" s="33">
        <v>8.9886819166970309</v>
      </c>
      <c r="T204" s="40">
        <v>15.9007334213329</v>
      </c>
      <c r="U204" s="33">
        <v>22.460489084771925</v>
      </c>
      <c r="V204" s="9"/>
      <c r="W204" s="43">
        <v>23.06364407575904</v>
      </c>
      <c r="X204" s="43">
        <v>23.680365369484544</v>
      </c>
      <c r="Y204" s="43">
        <v>23.567872055613773</v>
      </c>
      <c r="Z204" s="43">
        <v>23.122345485365148</v>
      </c>
    </row>
    <row r="205" spans="1:26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3560124.59375</v>
      </c>
      <c r="F205" s="33">
        <v>2.9751491209568108</v>
      </c>
      <c r="G205" s="32">
        <v>359814.62890625</v>
      </c>
      <c r="H205" s="33">
        <v>-9.9067598383628539</v>
      </c>
      <c r="I205" s="37">
        <v>9.8943297680028266</v>
      </c>
      <c r="J205" s="33">
        <v>14.298418989269459</v>
      </c>
      <c r="K205" s="40">
        <v>29.722239158466248</v>
      </c>
      <c r="L205" s="33">
        <v>22.668916759958403</v>
      </c>
      <c r="M205" s="9"/>
      <c r="N205" s="32">
        <v>1263635</v>
      </c>
      <c r="O205" s="33">
        <v>13.113675154955221</v>
      </c>
      <c r="P205" s="32">
        <v>121553.859375</v>
      </c>
      <c r="Q205" s="33">
        <v>-2.0751659254752886</v>
      </c>
      <c r="R205" s="37">
        <v>10.395679795748977</v>
      </c>
      <c r="S205" s="33">
        <v>15.510714134957002</v>
      </c>
      <c r="T205" s="40">
        <v>33.687835589390922</v>
      </c>
      <c r="U205" s="33">
        <v>30.162845440399334</v>
      </c>
      <c r="V205" s="9"/>
      <c r="W205" s="43">
        <v>9.938005203847661</v>
      </c>
      <c r="X205" s="43">
        <v>9.6874692045937234</v>
      </c>
      <c r="Y205" s="43">
        <v>9.6127788692587384</v>
      </c>
      <c r="Z205" s="43">
        <v>9.0734515745572715</v>
      </c>
    </row>
    <row r="206" spans="1:26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44210963</v>
      </c>
      <c r="F206" s="33">
        <v>2.642185873868665</v>
      </c>
      <c r="G206" s="32">
        <v>5011540.75</v>
      </c>
      <c r="H206" s="33">
        <v>-1.7857735159941739</v>
      </c>
      <c r="I206" s="37">
        <v>8.8218304919500063</v>
      </c>
      <c r="J206" s="33">
        <v>4.508470461337831</v>
      </c>
      <c r="K206" s="40">
        <v>20.211087547448354</v>
      </c>
      <c r="L206" s="33">
        <v>9.350804373011453</v>
      </c>
      <c r="M206" s="9"/>
      <c r="N206" s="32">
        <v>12253367</v>
      </c>
      <c r="O206" s="33">
        <v>13.378136079667476</v>
      </c>
      <c r="P206" s="32">
        <v>1411352.25</v>
      </c>
      <c r="Q206" s="33">
        <v>7.3713814471890897</v>
      </c>
      <c r="R206" s="37">
        <v>8.6820047936296554</v>
      </c>
      <c r="S206" s="33">
        <v>5.5943721236676414</v>
      </c>
      <c r="T206" s="40">
        <v>24.681446740312275</v>
      </c>
      <c r="U206" s="33">
        <v>18.293051529385192</v>
      </c>
      <c r="V206" s="9"/>
      <c r="W206" s="43">
        <v>8.6314743346966676</v>
      </c>
      <c r="X206" s="43">
        <v>8.9682596784496518</v>
      </c>
      <c r="Y206" s="43">
        <v>8.9746032422913427</v>
      </c>
      <c r="Z206" s="43">
        <v>9.0489155448005256</v>
      </c>
    </row>
    <row r="207" spans="1:26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45833105</v>
      </c>
      <c r="F207" s="33">
        <v>-4.7448344563661555</v>
      </c>
      <c r="G207" s="32">
        <v>5945225.875</v>
      </c>
      <c r="H207" s="33">
        <v>-5.5447822907326199</v>
      </c>
      <c r="I207" s="37">
        <v>7.70922854129575</v>
      </c>
      <c r="J207" s="33">
        <v>0.84690698276584575</v>
      </c>
      <c r="K207" s="40">
        <v>32.856094955818506</v>
      </c>
      <c r="L207" s="33">
        <v>-3.7387142731146268</v>
      </c>
      <c r="M207" s="9"/>
      <c r="N207" s="32">
        <v>15486040</v>
      </c>
      <c r="O207" s="33">
        <v>1.8463232000471415</v>
      </c>
      <c r="P207" s="32">
        <v>1988407.5</v>
      </c>
      <c r="Q207" s="33">
        <v>1.5317596710340502</v>
      </c>
      <c r="R207" s="37">
        <v>7.7881621347736818</v>
      </c>
      <c r="S207" s="33">
        <v>0.30981786391991023</v>
      </c>
      <c r="T207" s="40">
        <v>29.868678500120108</v>
      </c>
      <c r="U207" s="33">
        <v>0.67240073987152038</v>
      </c>
      <c r="V207" s="9"/>
      <c r="W207" s="43">
        <v>7.2145015392264273</v>
      </c>
      <c r="X207" s="43">
        <v>7.5614131807338802</v>
      </c>
      <c r="Y207" s="43">
        <v>8.0295145267405719</v>
      </c>
      <c r="Z207" s="43">
        <v>8.2939251345688838</v>
      </c>
    </row>
    <row r="208" spans="1:26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72638245</v>
      </c>
      <c r="F208" s="33">
        <v>7.6372823419024405</v>
      </c>
      <c r="G208" s="32">
        <v>5672995.8125</v>
      </c>
      <c r="H208" s="33">
        <v>5.0414967915150184</v>
      </c>
      <c r="I208" s="37">
        <v>12.804212694807097</v>
      </c>
      <c r="J208" s="33">
        <v>2.471200077755467</v>
      </c>
      <c r="K208" s="40">
        <v>18.20928596223656</v>
      </c>
      <c r="L208" s="33">
        <v>24.818846770432646</v>
      </c>
      <c r="M208" s="9"/>
      <c r="N208" s="32">
        <v>16297740.000000002</v>
      </c>
      <c r="O208" s="33">
        <v>18.941359762703165</v>
      </c>
      <c r="P208" s="32">
        <v>1278408</v>
      </c>
      <c r="Q208" s="33">
        <v>13.476139225759207</v>
      </c>
      <c r="R208" s="37">
        <v>12.748465278690372</v>
      </c>
      <c r="S208" s="33">
        <v>4.8161847717351227</v>
      </c>
      <c r="T208" s="40">
        <v>15.511274876148471</v>
      </c>
      <c r="U208" s="33">
        <v>45.396882866058483</v>
      </c>
      <c r="V208" s="9"/>
      <c r="W208" s="43">
        <v>12.796099099643303</v>
      </c>
      <c r="X208" s="43">
        <v>12.593507876452819</v>
      </c>
      <c r="Y208" s="43">
        <v>13.086840596427423</v>
      </c>
      <c r="Z208" s="43">
        <v>12.81734126447774</v>
      </c>
    </row>
    <row r="209" spans="1:26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4257751.875</v>
      </c>
      <c r="F209" s="33">
        <v>-0.22087056417233941</v>
      </c>
      <c r="G209" s="32">
        <v>51723.458984375</v>
      </c>
      <c r="H209" s="33">
        <v>7.4173332468826914</v>
      </c>
      <c r="I209" s="37">
        <v>82.317616775904582</v>
      </c>
      <c r="J209" s="33">
        <v>-7.1107740065560501</v>
      </c>
      <c r="K209" s="40">
        <v>21.017370082186858</v>
      </c>
      <c r="L209" s="33">
        <v>-5.3007473138872934</v>
      </c>
      <c r="M209" s="9"/>
      <c r="N209" s="32">
        <v>1025022.0000000001</v>
      </c>
      <c r="O209" s="33">
        <v>11.117004100535965</v>
      </c>
      <c r="P209" s="32">
        <v>12684.8291015625</v>
      </c>
      <c r="Q209" s="33">
        <v>27.558708313979125</v>
      </c>
      <c r="R209" s="37">
        <v>80.806922331633089</v>
      </c>
      <c r="S209" s="33">
        <v>-12.889519211007334</v>
      </c>
      <c r="T209" s="40">
        <v>22.137096508660303</v>
      </c>
      <c r="U209" s="33">
        <v>31.107170479666951</v>
      </c>
      <c r="V209" s="9"/>
      <c r="W209" s="43">
        <v>76.870782791366949</v>
      </c>
      <c r="X209" s="43">
        <v>87.756632092151236</v>
      </c>
      <c r="Y209" s="43">
        <v>86.085042072993147</v>
      </c>
      <c r="Z209" s="43">
        <v>81.979071650579399</v>
      </c>
    </row>
    <row r="210" spans="1:26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16025931.750000002</v>
      </c>
      <c r="F210" s="33">
        <v>9.9811624031027506</v>
      </c>
      <c r="G210" s="32">
        <v>3995354.9375</v>
      </c>
      <c r="H210" s="33">
        <v>3.4810141591766013</v>
      </c>
      <c r="I210" s="37">
        <v>4.0111409375878511</v>
      </c>
      <c r="J210" s="33">
        <v>6.2814887317662835</v>
      </c>
      <c r="K210" s="40">
        <v>22.850991370595349</v>
      </c>
      <c r="L210" s="33">
        <v>17.89417167160931</v>
      </c>
      <c r="M210" s="9"/>
      <c r="N210" s="32">
        <v>3824695.75</v>
      </c>
      <c r="O210" s="33">
        <v>25.25862642089788</v>
      </c>
      <c r="P210" s="32">
        <v>915319.25</v>
      </c>
      <c r="Q210" s="33">
        <v>18.174584493720655</v>
      </c>
      <c r="R210" s="37">
        <v>4.1785374337970058</v>
      </c>
      <c r="S210" s="33">
        <v>5.9945562385739892</v>
      </c>
      <c r="T210" s="40">
        <v>31.268970871735352</v>
      </c>
      <c r="U210" s="33">
        <v>42.834457081148933</v>
      </c>
      <c r="V210" s="9"/>
      <c r="W210" s="43">
        <v>4.1785749042908753</v>
      </c>
      <c r="X210" s="43">
        <v>4.0212582958415579</v>
      </c>
      <c r="Y210" s="43">
        <v>3.8421816867358189</v>
      </c>
      <c r="Z210" s="43">
        <v>3.7428226090970855</v>
      </c>
    </row>
    <row r="211" spans="1:26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5250527.0625</v>
      </c>
      <c r="F211" s="33">
        <v>4.9401959014299255</v>
      </c>
      <c r="G211" s="32">
        <v>519949.99218750006</v>
      </c>
      <c r="H211" s="33">
        <v>-3.5681802018118623E-2</v>
      </c>
      <c r="I211" s="37">
        <v>10.098138554460443</v>
      </c>
      <c r="J211" s="33">
        <v>4.9776538200292428</v>
      </c>
      <c r="K211" s="40">
        <v>2.7130794119204675</v>
      </c>
      <c r="L211" s="33">
        <v>-17.038930187298575</v>
      </c>
      <c r="M211" s="9"/>
      <c r="N211" s="32">
        <v>1215105.625</v>
      </c>
      <c r="O211" s="33">
        <v>18.618032131954262</v>
      </c>
      <c r="P211" s="32">
        <v>112943.9921875</v>
      </c>
      <c r="Q211" s="33">
        <v>11.471299563747879</v>
      </c>
      <c r="R211" s="37">
        <v>10.758479503564786</v>
      </c>
      <c r="S211" s="33">
        <v>6.411275903461882</v>
      </c>
      <c r="T211" s="40">
        <v>1.5440456179478224</v>
      </c>
      <c r="U211" s="33">
        <v>-15.196262221834175</v>
      </c>
      <c r="V211" s="9"/>
      <c r="W211" s="43">
        <v>10.056991074309721</v>
      </c>
      <c r="X211" s="43">
        <v>9.8647287858364709</v>
      </c>
      <c r="Y211" s="43">
        <v>9.8926207517456728</v>
      </c>
      <c r="Z211" s="43">
        <v>9.8430571323986538</v>
      </c>
    </row>
    <row r="212" spans="1:26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5290154.8125</v>
      </c>
      <c r="F212" s="33">
        <v>19.738868543810863</v>
      </c>
      <c r="G212" s="32">
        <v>484960.6171875</v>
      </c>
      <c r="H212" s="33">
        <v>13.945538934211372</v>
      </c>
      <c r="I212" s="37">
        <v>10.908421477974718</v>
      </c>
      <c r="J212" s="33">
        <v>5.0842969929208</v>
      </c>
      <c r="K212" s="40">
        <v>8.8144595236739107</v>
      </c>
      <c r="L212" s="33">
        <v>14.210578952609946</v>
      </c>
      <c r="M212" s="9"/>
      <c r="N212" s="32">
        <v>1060598.125</v>
      </c>
      <c r="O212" s="33">
        <v>26.442765651283921</v>
      </c>
      <c r="P212" s="32">
        <v>93237.40625</v>
      </c>
      <c r="Q212" s="33">
        <v>14.482363535972231</v>
      </c>
      <c r="R212" s="37">
        <v>11.375242702013709</v>
      </c>
      <c r="S212" s="33">
        <v>10.447375251432097</v>
      </c>
      <c r="T212" s="40">
        <v>6.8742040900270309</v>
      </c>
      <c r="U212" s="33">
        <v>52.939884676214078</v>
      </c>
      <c r="V212" s="9"/>
      <c r="W212" s="43">
        <v>11.075318204339119</v>
      </c>
      <c r="X212" s="43">
        <v>10.965698545062825</v>
      </c>
      <c r="Y212" s="43">
        <v>10.783850133122767</v>
      </c>
      <c r="Z212" s="43">
        <v>10.355079275757248</v>
      </c>
    </row>
    <row r="213" spans="1:26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54530657</v>
      </c>
      <c r="F213" s="33">
        <v>21.549251255714243</v>
      </c>
      <c r="G213" s="32">
        <v>5817142.125</v>
      </c>
      <c r="H213" s="33">
        <v>8.9086088108810753</v>
      </c>
      <c r="I213" s="37">
        <v>9.3741318035959118</v>
      </c>
      <c r="J213" s="33">
        <v>11.60665128574321</v>
      </c>
      <c r="K213" s="40">
        <v>6.592248077077083</v>
      </c>
      <c r="L213" s="33">
        <v>-10.437330255142729</v>
      </c>
      <c r="M213" s="9"/>
      <c r="N213" s="32">
        <v>10786664</v>
      </c>
      <c r="O213" s="33">
        <v>36.592759877023433</v>
      </c>
      <c r="P213" s="32">
        <v>1134491.5</v>
      </c>
      <c r="Q213" s="33">
        <v>21.815875454816453</v>
      </c>
      <c r="R213" s="37">
        <v>9.5079284419495433</v>
      </c>
      <c r="S213" s="33">
        <v>12.130507921923506</v>
      </c>
      <c r="T213" s="40">
        <v>6.8246945951037317</v>
      </c>
      <c r="U213" s="33">
        <v>27.416803772447206</v>
      </c>
      <c r="V213" s="9"/>
      <c r="W213" s="43">
        <v>9.3954166726381096</v>
      </c>
      <c r="X213" s="43">
        <v>9.3787308232660589</v>
      </c>
      <c r="Y213" s="43">
        <v>9.4379714346472703</v>
      </c>
      <c r="Z213" s="43">
        <v>9.1496291078204521</v>
      </c>
    </row>
    <row r="214" spans="1:26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16906969</v>
      </c>
      <c r="F214" s="33">
        <v>20.480356711443193</v>
      </c>
      <c r="G214" s="32">
        <v>507358.4765625</v>
      </c>
      <c r="H214" s="33">
        <v>15.070253808304653</v>
      </c>
      <c r="I214" s="37">
        <v>33.323517357095504</v>
      </c>
      <c r="J214" s="33">
        <v>4.7015651083478289</v>
      </c>
      <c r="K214" s="40">
        <v>4.2490101918179422</v>
      </c>
      <c r="L214" s="33">
        <v>-5.4881372067449323</v>
      </c>
      <c r="M214" s="9"/>
      <c r="N214" s="32">
        <v>3469053.75</v>
      </c>
      <c r="O214" s="33">
        <v>36.262041318300092</v>
      </c>
      <c r="P214" s="32">
        <v>104052.703125</v>
      </c>
      <c r="Q214" s="33">
        <v>31.813606325352747</v>
      </c>
      <c r="R214" s="37">
        <v>33.339390960680532</v>
      </c>
      <c r="S214" s="33">
        <v>3.3747919634088146</v>
      </c>
      <c r="T214" s="40">
        <v>2.5342789802550625</v>
      </c>
      <c r="U214" s="33">
        <v>-10.632487374950664</v>
      </c>
      <c r="V214" s="9"/>
      <c r="W214" s="43">
        <v>33.152514920490333</v>
      </c>
      <c r="X214" s="43">
        <v>32.964446947894295</v>
      </c>
      <c r="Y214" s="43">
        <v>33.479726146666707</v>
      </c>
      <c r="Z214" s="43">
        <v>33.673990961362037</v>
      </c>
    </row>
    <row r="215" spans="1:26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1846494.34375</v>
      </c>
      <c r="F215" s="33">
        <v>6.6612624650397994</v>
      </c>
      <c r="G215" s="32">
        <v>64390.488281250007</v>
      </c>
      <c r="H215" s="33">
        <v>8.3611015819446255</v>
      </c>
      <c r="I215" s="37">
        <v>28.676507866887608</v>
      </c>
      <c r="J215" s="33">
        <v>-1.5686801740561611</v>
      </c>
      <c r="K215" s="40">
        <v>4.8475825660446192</v>
      </c>
      <c r="L215" s="33">
        <v>-38.649174544238193</v>
      </c>
      <c r="M215" s="9"/>
      <c r="N215" s="32">
        <v>355397.40625</v>
      </c>
      <c r="O215" s="33">
        <v>15.563544053130679</v>
      </c>
      <c r="P215" s="32">
        <v>11790.0107421875</v>
      </c>
      <c r="Q215" s="33">
        <v>22.115661702492439</v>
      </c>
      <c r="R215" s="37">
        <v>30.143942530798757</v>
      </c>
      <c r="S215" s="33">
        <v>-5.365501490975439</v>
      </c>
      <c r="T215" s="40">
        <v>5.393141212429712</v>
      </c>
      <c r="U215" s="33">
        <v>-42.704860596604568</v>
      </c>
      <c r="V215" s="9"/>
      <c r="W215" s="43">
        <v>29.016315047583902</v>
      </c>
      <c r="X215" s="43">
        <v>28.774759571716533</v>
      </c>
      <c r="Y215" s="43">
        <v>27.706671612389815</v>
      </c>
      <c r="Z215" s="43">
        <v>28.009180213313979</v>
      </c>
    </row>
    <row r="216" spans="1:26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2040949.2500000002</v>
      </c>
      <c r="F216" s="33">
        <v>10.151584810084396</v>
      </c>
      <c r="G216" s="32">
        <v>217360.912109375</v>
      </c>
      <c r="H216" s="33">
        <v>-2.3895960927977464</v>
      </c>
      <c r="I216" s="37">
        <v>9.3896792675078764</v>
      </c>
      <c r="J216" s="33">
        <v>12.848201012266067</v>
      </c>
      <c r="K216" s="40">
        <v>20.523572797222911</v>
      </c>
      <c r="L216" s="33">
        <v>-6.8778436747866136</v>
      </c>
      <c r="M216" s="9"/>
      <c r="N216" s="32">
        <v>498749.90625</v>
      </c>
      <c r="O216" s="33">
        <v>28.952249845515823</v>
      </c>
      <c r="P216" s="32">
        <v>54064.6171875</v>
      </c>
      <c r="Q216" s="33">
        <v>17.238461315618142</v>
      </c>
      <c r="R216" s="37">
        <v>9.2250705210821948</v>
      </c>
      <c r="S216" s="33">
        <v>9.9914212438893593</v>
      </c>
      <c r="T216" s="40">
        <v>23.54457209484438</v>
      </c>
      <c r="U216" s="33">
        <v>13.548627861878908</v>
      </c>
      <c r="V216" s="9"/>
      <c r="W216" s="43">
        <v>8.5958965625420163</v>
      </c>
      <c r="X216" s="43">
        <v>9.3292157532445117</v>
      </c>
      <c r="Y216" s="43">
        <v>9.9690251826897178</v>
      </c>
      <c r="Z216" s="43">
        <v>10.43737318406499</v>
      </c>
    </row>
    <row r="217" spans="1:26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149883918</v>
      </c>
      <c r="F217" s="33">
        <v>6.9986984306953683</v>
      </c>
      <c r="G217" s="32">
        <v>8513338.5</v>
      </c>
      <c r="H217" s="33">
        <v>-2.4212715003974044</v>
      </c>
      <c r="I217" s="37">
        <v>17.605774514898005</v>
      </c>
      <c r="J217" s="33">
        <v>9.6537125210963879</v>
      </c>
      <c r="K217" s="40">
        <v>38.061892670833437</v>
      </c>
      <c r="L217" s="33">
        <v>7.6258879014785448</v>
      </c>
      <c r="M217" s="9"/>
      <c r="N217" s="32">
        <v>41876196</v>
      </c>
      <c r="O217" s="33">
        <v>24.076264886948788</v>
      </c>
      <c r="P217" s="32">
        <v>2175959.75</v>
      </c>
      <c r="Q217" s="33">
        <v>13.808833972669945</v>
      </c>
      <c r="R217" s="37">
        <v>19.244931345811889</v>
      </c>
      <c r="S217" s="33">
        <v>9.0216466998901623</v>
      </c>
      <c r="T217" s="40">
        <v>37.186297914930002</v>
      </c>
      <c r="U217" s="33">
        <v>26.830779430425626</v>
      </c>
      <c r="V217" s="9"/>
      <c r="W217" s="43">
        <v>18.0211627141538</v>
      </c>
      <c r="X217" s="43">
        <v>17.2558308172799</v>
      </c>
      <c r="Y217" s="43">
        <v>16.487113626541948</v>
      </c>
      <c r="Z217" s="43">
        <v>15.725649915235033</v>
      </c>
    </row>
    <row r="218" spans="1:26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47219.0654296875</v>
      </c>
      <c r="F218" s="33">
        <v>9.7248713523509132</v>
      </c>
      <c r="G218" s="32">
        <v>9072.4912109375</v>
      </c>
      <c r="H218" s="33">
        <v>-3.9604326821240696</v>
      </c>
      <c r="I218" s="37">
        <v>5.204641628394385</v>
      </c>
      <c r="J218" s="33">
        <v>14.249651905634636</v>
      </c>
      <c r="K218" s="40">
        <v>3.1586723739208971</v>
      </c>
      <c r="L218" s="33">
        <v>31.944617405049183</v>
      </c>
      <c r="M218" s="9"/>
      <c r="N218" s="32">
        <v>8589.2783203125</v>
      </c>
      <c r="O218" s="33">
        <v>16.098094828397542</v>
      </c>
      <c r="P218" s="32">
        <v>1653.2518310546875</v>
      </c>
      <c r="Q218" s="33">
        <v>9.8376575322079596</v>
      </c>
      <c r="R218" s="37">
        <v>5.1953841265870508</v>
      </c>
      <c r="S218" s="33">
        <v>5.6997185089765967</v>
      </c>
      <c r="T218" s="40">
        <v>2.6509044095217273</v>
      </c>
      <c r="U218" s="33">
        <v>119.7439508149948</v>
      </c>
      <c r="V218" s="9"/>
      <c r="W218" s="43">
        <v>5.1191884544710016</v>
      </c>
      <c r="X218" s="43">
        <v>5.2703349282296648</v>
      </c>
      <c r="Y218" s="43">
        <v>5.1348086541360072</v>
      </c>
      <c r="Z218" s="43">
        <v>5.2964392351538416</v>
      </c>
    </row>
    <row r="219" spans="1:26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57129412</v>
      </c>
      <c r="F219" s="33">
        <v>10.208169034565538</v>
      </c>
      <c r="G219" s="32">
        <v>4468510.25</v>
      </c>
      <c r="H219" s="33">
        <v>0.70034864190336177</v>
      </c>
      <c r="I219" s="37">
        <v>12.784889997734703</v>
      </c>
      <c r="J219" s="33">
        <v>9.4416956057149086</v>
      </c>
      <c r="K219" s="40">
        <v>13.70188791720804</v>
      </c>
      <c r="L219" s="33">
        <v>0.1777861780330933</v>
      </c>
      <c r="M219" s="9"/>
      <c r="N219" s="32">
        <v>10279891</v>
      </c>
      <c r="O219" s="33">
        <v>22.045714440393095</v>
      </c>
      <c r="P219" s="32">
        <v>755085.9375</v>
      </c>
      <c r="Q219" s="33">
        <v>9.8974295206024685</v>
      </c>
      <c r="R219" s="37">
        <v>13.614200039316717</v>
      </c>
      <c r="S219" s="33">
        <v>11.054202971611076</v>
      </c>
      <c r="T219" s="40">
        <v>11.95207468639502</v>
      </c>
      <c r="U219" s="33">
        <v>21.798423753790601</v>
      </c>
      <c r="V219" s="9"/>
      <c r="W219" s="43">
        <v>13.040605906169484</v>
      </c>
      <c r="X219" s="43">
        <v>12.676761232181784</v>
      </c>
      <c r="Y219" s="43">
        <v>12.578833096087489</v>
      </c>
      <c r="Z219" s="43">
        <v>12.212131990511486</v>
      </c>
    </row>
    <row r="220" spans="1:26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92781886</v>
      </c>
      <c r="F220" s="33">
        <v>9.1849944786089424</v>
      </c>
      <c r="G220" s="32">
        <v>7118144.125</v>
      </c>
      <c r="H220" s="33">
        <v>5.9976081960927775E-2</v>
      </c>
      <c r="I220" s="37">
        <v>13.034561308492753</v>
      </c>
      <c r="J220" s="33">
        <v>9.119548848556148</v>
      </c>
      <c r="K220" s="40">
        <v>24.446435589808985</v>
      </c>
      <c r="L220" s="33">
        <v>2.2662615833765787</v>
      </c>
      <c r="M220" s="9"/>
      <c r="N220" s="32">
        <v>20560056</v>
      </c>
      <c r="O220" s="33">
        <v>22.058122304755031</v>
      </c>
      <c r="P220" s="32">
        <v>1527986.5</v>
      </c>
      <c r="Q220" s="33">
        <v>11.500110233208225</v>
      </c>
      <c r="R220" s="37">
        <v>13.455652913163828</v>
      </c>
      <c r="S220" s="33">
        <v>9.4690597609851537</v>
      </c>
      <c r="T220" s="40">
        <v>23.161875142752528</v>
      </c>
      <c r="U220" s="33">
        <v>22.517100148280825</v>
      </c>
      <c r="V220" s="9"/>
      <c r="W220" s="43">
        <v>13.133925322394083</v>
      </c>
      <c r="X220" s="43">
        <v>13.003701036690424</v>
      </c>
      <c r="Y220" s="43">
        <v>12.909740531581331</v>
      </c>
      <c r="Z220" s="43">
        <v>12.581382595520227</v>
      </c>
    </row>
    <row r="221" spans="1:26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13228841.75</v>
      </c>
      <c r="F221" s="33">
        <v>-11.309125219550923</v>
      </c>
      <c r="G221" s="32">
        <v>257331.94140625</v>
      </c>
      <c r="H221" s="33">
        <v>-11.890203039673363</v>
      </c>
      <c r="I221" s="37">
        <v>51.407694193375022</v>
      </c>
      <c r="J221" s="33">
        <v>0.65949286023672693</v>
      </c>
      <c r="K221" s="40">
        <v>13.080298346981133</v>
      </c>
      <c r="L221" s="33">
        <v>-10.867065751284487</v>
      </c>
      <c r="M221" s="9"/>
      <c r="N221" s="32">
        <v>2679384</v>
      </c>
      <c r="O221" s="33">
        <v>-3.6282504281301158</v>
      </c>
      <c r="P221" s="32">
        <v>51530.15234375</v>
      </c>
      <c r="Q221" s="33">
        <v>-5.7703059423045122</v>
      </c>
      <c r="R221" s="37">
        <v>51.996430791165274</v>
      </c>
      <c r="S221" s="33">
        <v>2.2732277076723215</v>
      </c>
      <c r="T221" s="40">
        <v>13.154102071595561</v>
      </c>
      <c r="U221" s="33">
        <v>7.2692795975829716</v>
      </c>
      <c r="V221" s="9"/>
      <c r="W221" s="43">
        <v>51.277584810604253</v>
      </c>
      <c r="X221" s="43">
        <v>51.327974882513544</v>
      </c>
      <c r="Y221" s="43">
        <v>51.263707256416041</v>
      </c>
      <c r="Z221" s="43">
        <v>51.16051901466237</v>
      </c>
    </row>
    <row r="222" spans="1:26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15745549.5</v>
      </c>
      <c r="F222" s="33">
        <v>7.6080857563799347</v>
      </c>
      <c r="G222" s="32">
        <v>1691776.34375</v>
      </c>
      <c r="H222" s="33">
        <v>-5.5213875211465817</v>
      </c>
      <c r="I222" s="37">
        <v>9.3071105753248293</v>
      </c>
      <c r="J222" s="33">
        <v>13.896767673705202</v>
      </c>
      <c r="K222" s="40">
        <v>12.701746293452636</v>
      </c>
      <c r="L222" s="33">
        <v>-20.391175781314139</v>
      </c>
      <c r="M222" s="9"/>
      <c r="N222" s="32">
        <v>3294797.75</v>
      </c>
      <c r="O222" s="33">
        <v>17.994125358279192</v>
      </c>
      <c r="P222" s="32">
        <v>375124.4375</v>
      </c>
      <c r="Q222" s="33">
        <v>5.0568532239610855</v>
      </c>
      <c r="R222" s="37">
        <v>8.7832127705623009</v>
      </c>
      <c r="S222" s="33">
        <v>12.31454373256194</v>
      </c>
      <c r="T222" s="40">
        <v>13.459642553173408</v>
      </c>
      <c r="U222" s="33">
        <v>5.0145785582675018</v>
      </c>
      <c r="V222" s="9"/>
      <c r="W222" s="43">
        <v>9.2653189528187632</v>
      </c>
      <c r="X222" s="43">
        <v>9.531471935885282</v>
      </c>
      <c r="Y222" s="43">
        <v>9.5798142665490698</v>
      </c>
      <c r="Z222" s="43">
        <v>9.4567312353363189</v>
      </c>
    </row>
    <row r="223" spans="1:26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39553787.5</v>
      </c>
      <c r="F223" s="33">
        <v>20.263475235408794</v>
      </c>
      <c r="G223" s="32">
        <v>3933781.4375</v>
      </c>
      <c r="H223" s="33">
        <v>3.7427510867683327</v>
      </c>
      <c r="I223" s="37">
        <v>10.054902166892438</v>
      </c>
      <c r="J223" s="33">
        <v>15.924702184563102</v>
      </c>
      <c r="K223" s="40">
        <v>18.518012023500908</v>
      </c>
      <c r="L223" s="33">
        <v>6.5415584090429864</v>
      </c>
      <c r="M223" s="9"/>
      <c r="N223" s="32">
        <v>8032537</v>
      </c>
      <c r="O223" s="33">
        <v>31.811817078039621</v>
      </c>
      <c r="P223" s="32">
        <v>810261.1875</v>
      </c>
      <c r="Q223" s="33">
        <v>14.295483953669885</v>
      </c>
      <c r="R223" s="37">
        <v>9.9135156958261685</v>
      </c>
      <c r="S223" s="33">
        <v>15.32548139125957</v>
      </c>
      <c r="T223" s="40">
        <v>19.742601247899636</v>
      </c>
      <c r="U223" s="33">
        <v>27.057596507868883</v>
      </c>
      <c r="V223" s="9"/>
      <c r="W223" s="43">
        <v>9.9019291127641917</v>
      </c>
      <c r="X223" s="43">
        <v>9.9773987656225422</v>
      </c>
      <c r="Y223" s="43">
        <v>10.224127650500957</v>
      </c>
      <c r="Z223" s="43">
        <v>10.275150404477859</v>
      </c>
    </row>
    <row r="224" spans="1:26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1205933.65625</v>
      </c>
      <c r="F224" s="33">
        <v>-12.88427555089457</v>
      </c>
      <c r="G224" s="32">
        <v>167419.99609375</v>
      </c>
      <c r="H224" s="33">
        <v>-17.427496251058368</v>
      </c>
      <c r="I224" s="37">
        <v>7.2030443458779834</v>
      </c>
      <c r="J224" s="33">
        <v>5.5020987542987436</v>
      </c>
      <c r="K224" s="40">
        <v>6.9838602038042259</v>
      </c>
      <c r="L224" s="33">
        <v>-55.501387261067123</v>
      </c>
      <c r="M224" s="9"/>
      <c r="N224" s="32">
        <v>140911.515625</v>
      </c>
      <c r="O224" s="33">
        <v>13.776848386786456</v>
      </c>
      <c r="P224" s="32">
        <v>19285.08984375</v>
      </c>
      <c r="Q224" s="33">
        <v>7.7830690706936672</v>
      </c>
      <c r="R224" s="37">
        <v>7.3067596141206073</v>
      </c>
      <c r="S224" s="33">
        <v>5.5609655280473937</v>
      </c>
      <c r="T224" s="40">
        <v>6.1083413993067683</v>
      </c>
      <c r="U224" s="33">
        <v>38.643157029669688</v>
      </c>
      <c r="V224" s="9"/>
      <c r="W224" s="43">
        <v>7.2673505139820325</v>
      </c>
      <c r="X224" s="43">
        <v>7.2212898472143427</v>
      </c>
      <c r="Y224" s="43">
        <v>7.171897052497858</v>
      </c>
      <c r="Z224" s="43">
        <v>7.123666803039427</v>
      </c>
    </row>
    <row r="225" spans="1:26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47578457</v>
      </c>
      <c r="F225" s="33">
        <v>25.728947319012129</v>
      </c>
      <c r="G225" s="32">
        <v>5760364.875</v>
      </c>
      <c r="H225" s="33">
        <v>3.7721138486328281</v>
      </c>
      <c r="I225" s="37">
        <v>8.2596255675557355</v>
      </c>
      <c r="J225" s="33">
        <v>21.158703100532989</v>
      </c>
      <c r="K225" s="40">
        <v>13.894090501926113</v>
      </c>
      <c r="L225" s="33">
        <v>17.879214884400035</v>
      </c>
      <c r="M225" s="9"/>
      <c r="N225" s="32">
        <v>10732477</v>
      </c>
      <c r="O225" s="33">
        <v>36.679249377476104</v>
      </c>
      <c r="P225" s="32">
        <v>1318111.125</v>
      </c>
      <c r="Q225" s="33">
        <v>13.218583203489381</v>
      </c>
      <c r="R225" s="37">
        <v>8.1423157702276434</v>
      </c>
      <c r="S225" s="33">
        <v>20.721568412334342</v>
      </c>
      <c r="T225" s="40">
        <v>15.012100654862806</v>
      </c>
      <c r="U225" s="33">
        <v>30.433993287123617</v>
      </c>
      <c r="V225" s="9"/>
      <c r="W225" s="43">
        <v>8.2701653996380546</v>
      </c>
      <c r="X225" s="43">
        <v>8.2876351980700438</v>
      </c>
      <c r="Y225" s="43">
        <v>8.3601104211678994</v>
      </c>
      <c r="Z225" s="43">
        <v>8.2603434494764052</v>
      </c>
    </row>
    <row r="226" spans="1:26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4131749.9375000005</v>
      </c>
      <c r="F226" s="33">
        <v>15.798785051628711</v>
      </c>
      <c r="G226" s="32">
        <v>740735.828125</v>
      </c>
      <c r="H226" s="33">
        <v>-1.2486654420833632</v>
      </c>
      <c r="I226" s="37">
        <v>5.5778994084281859</v>
      </c>
      <c r="J226" s="33">
        <v>17.263007705190986</v>
      </c>
      <c r="K226" s="40">
        <v>7.7828188575182864</v>
      </c>
      <c r="L226" s="33">
        <v>50.86507561332526</v>
      </c>
      <c r="M226" s="9"/>
      <c r="N226" s="32">
        <v>826770.5625</v>
      </c>
      <c r="O226" s="33">
        <v>33.928887635263244</v>
      </c>
      <c r="P226" s="32">
        <v>151154.609375</v>
      </c>
      <c r="Q226" s="33">
        <v>16.162645318957221</v>
      </c>
      <c r="R226" s="37">
        <v>5.4697012940496048</v>
      </c>
      <c r="S226" s="33">
        <v>15.294281795601162</v>
      </c>
      <c r="T226" s="40">
        <v>11.880070982510338</v>
      </c>
      <c r="U226" s="33">
        <v>181.77152180587959</v>
      </c>
      <c r="V226" s="9"/>
      <c r="W226" s="43">
        <v>5.5405608814660887</v>
      </c>
      <c r="X226" s="43">
        <v>5.5882819209424479</v>
      </c>
      <c r="Y226" s="43">
        <v>5.5921282396424301</v>
      </c>
      <c r="Z226" s="43">
        <v>5.7062925171365722</v>
      </c>
    </row>
    <row r="227" spans="1:26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49172298</v>
      </c>
      <c r="F227" s="33">
        <v>19.77220085115156</v>
      </c>
      <c r="G227" s="32">
        <v>37469646</v>
      </c>
      <c r="H227" s="33">
        <v>1.815988320859421</v>
      </c>
      <c r="I227" s="37">
        <v>1.3123235271558209</v>
      </c>
      <c r="J227" s="33">
        <v>17.63594581403613</v>
      </c>
      <c r="K227" s="40">
        <v>12.699805589724523</v>
      </c>
      <c r="L227" s="33">
        <v>32.594000048835333</v>
      </c>
      <c r="M227" s="9"/>
      <c r="N227" s="32">
        <v>10851029</v>
      </c>
      <c r="O227" s="33">
        <v>32.226275829050195</v>
      </c>
      <c r="P227" s="32">
        <v>8559030</v>
      </c>
      <c r="Q227" s="33">
        <v>12.045320661351765</v>
      </c>
      <c r="R227" s="37">
        <v>1.2677872375724819</v>
      </c>
      <c r="S227" s="33">
        <v>18.011421671676768</v>
      </c>
      <c r="T227" s="40">
        <v>14.950129384042748</v>
      </c>
      <c r="U227" s="33">
        <v>50.836490689600545</v>
      </c>
      <c r="V227" s="9"/>
      <c r="W227" s="43">
        <v>1.2530779821866505</v>
      </c>
      <c r="X227" s="43">
        <v>1.3321537008871656</v>
      </c>
      <c r="Y227" s="43">
        <v>1.3689761387547617</v>
      </c>
      <c r="Z227" s="43">
        <v>1.3642628713680742</v>
      </c>
    </row>
    <row r="228" spans="1:26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38364310.5</v>
      </c>
      <c r="F228" s="33">
        <v>3.5782717525839551</v>
      </c>
      <c r="G228" s="32">
        <v>7032578</v>
      </c>
      <c r="H228" s="33">
        <v>-2.2939412321767874</v>
      </c>
      <c r="I228" s="37">
        <v>5.4552271585185403</v>
      </c>
      <c r="J228" s="33">
        <v>6.0100807041196402</v>
      </c>
      <c r="K228" s="40">
        <v>11.251346645471447</v>
      </c>
      <c r="L228" s="33">
        <v>-0.98271437587985444</v>
      </c>
      <c r="M228" s="9"/>
      <c r="N228" s="32">
        <v>10684887</v>
      </c>
      <c r="O228" s="33">
        <v>17.245059799453415</v>
      </c>
      <c r="P228" s="32">
        <v>1874044</v>
      </c>
      <c r="Q228" s="33">
        <v>11.536511801300643</v>
      </c>
      <c r="R228" s="37">
        <v>5.701513411638147</v>
      </c>
      <c r="S228" s="33">
        <v>5.1180980164794843</v>
      </c>
      <c r="T228" s="40">
        <v>11.254594924588346</v>
      </c>
      <c r="U228" s="33">
        <v>18.982339698528509</v>
      </c>
      <c r="V228" s="9"/>
      <c r="W228" s="43">
        <v>5.2557806750893032</v>
      </c>
      <c r="X228" s="43">
        <v>5.3740862527423143</v>
      </c>
      <c r="Y228" s="43">
        <v>5.4176068821870409</v>
      </c>
      <c r="Z228" s="43">
        <v>5.4678468595472172</v>
      </c>
    </row>
    <row r="229" spans="1:26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1916025.34375</v>
      </c>
      <c r="F229" s="33">
        <v>-4.4660517269474189</v>
      </c>
      <c r="G229" s="32">
        <v>175581.818359375</v>
      </c>
      <c r="H229" s="33">
        <v>-13.761126106965227</v>
      </c>
      <c r="I229" s="37">
        <v>10.912435932451407</v>
      </c>
      <c r="J229" s="33">
        <v>10.778288213209764</v>
      </c>
      <c r="K229" s="40">
        <v>9.3177684350502208</v>
      </c>
      <c r="L229" s="33">
        <v>-14.784780505936983</v>
      </c>
      <c r="M229" s="9"/>
      <c r="N229" s="32">
        <v>362712.65625</v>
      </c>
      <c r="O229" s="33">
        <v>7.4623669393653751</v>
      </c>
      <c r="P229" s="32">
        <v>32477.361328125004</v>
      </c>
      <c r="Q229" s="33">
        <v>-4.2375787192891687</v>
      </c>
      <c r="R229" s="37">
        <v>11.168168884948644</v>
      </c>
      <c r="S229" s="33">
        <v>12.217679442709773</v>
      </c>
      <c r="T229" s="40">
        <v>7.5832173453418061</v>
      </c>
      <c r="U229" s="33">
        <v>-29.343536011159969</v>
      </c>
      <c r="V229" s="9"/>
      <c r="W229" s="43">
        <v>10.997846049572093</v>
      </c>
      <c r="X229" s="43">
        <v>10.94326023410142</v>
      </c>
      <c r="Y229" s="43">
        <v>10.846556797008802</v>
      </c>
      <c r="Z229" s="43">
        <v>10.645727570418527</v>
      </c>
    </row>
    <row r="230" spans="1:26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1607755.078125</v>
      </c>
      <c r="F230" s="33">
        <v>21.002030672393847</v>
      </c>
      <c r="G230" s="32">
        <v>224165.89453125</v>
      </c>
      <c r="H230" s="33">
        <v>11.221745559340549</v>
      </c>
      <c r="I230" s="37">
        <v>7.172166316767111</v>
      </c>
      <c r="J230" s="33">
        <v>8.7935008247422068</v>
      </c>
      <c r="K230" s="40">
        <v>5.6005603820155869</v>
      </c>
      <c r="L230" s="33">
        <v>35.797196800391362</v>
      </c>
      <c r="M230" s="9"/>
      <c r="N230" s="32">
        <v>255235.42187499997</v>
      </c>
      <c r="O230" s="33">
        <v>15.398350859422779</v>
      </c>
      <c r="P230" s="32">
        <v>37300.95703125</v>
      </c>
      <c r="Q230" s="33">
        <v>12.016896418115612</v>
      </c>
      <c r="R230" s="37">
        <v>6.8425971392950817</v>
      </c>
      <c r="S230" s="33">
        <v>3.0187003473882354</v>
      </c>
      <c r="T230" s="40">
        <v>6.5517063688811312</v>
      </c>
      <c r="U230" s="33">
        <v>129.89871015347336</v>
      </c>
      <c r="V230" s="9"/>
      <c r="W230" s="43">
        <v>7.0056856188874717</v>
      </c>
      <c r="X230" s="43">
        <v>7.266880175845329</v>
      </c>
      <c r="Y230" s="43">
        <v>7.2638860897499713</v>
      </c>
      <c r="Z230" s="43">
        <v>7.3859367632916397</v>
      </c>
    </row>
    <row r="231" spans="1:26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37907128</v>
      </c>
      <c r="F231" s="33">
        <v>52.50154061961593</v>
      </c>
      <c r="G231" s="32">
        <v>24158130.5</v>
      </c>
      <c r="H231" s="33">
        <v>0.56791968547280347</v>
      </c>
      <c r="I231" s="37">
        <v>1.5691250612293861</v>
      </c>
      <c r="J231" s="33">
        <v>51.640345247834553</v>
      </c>
      <c r="K231" s="40">
        <v>4.834199425666065</v>
      </c>
      <c r="L231" s="33">
        <v>19.992798716977632</v>
      </c>
      <c r="M231" s="9"/>
      <c r="N231" s="32">
        <v>8696021</v>
      </c>
      <c r="O231" s="33">
        <v>77.742978264861947</v>
      </c>
      <c r="P231" s="32">
        <v>5700170</v>
      </c>
      <c r="Q231" s="33">
        <v>20.241670111206517</v>
      </c>
      <c r="R231" s="37">
        <v>1.5255722197759014</v>
      </c>
      <c r="S231" s="33">
        <v>47.82144833856254</v>
      </c>
      <c r="T231" s="40">
        <v>12.34215482000331</v>
      </c>
      <c r="U231" s="33">
        <v>212.80177949455484</v>
      </c>
      <c r="V231" s="9"/>
      <c r="W231" s="43">
        <v>1.5863562895452521</v>
      </c>
      <c r="X231" s="43">
        <v>1.5851272913641896</v>
      </c>
      <c r="Y231" s="43">
        <v>1.5843173296520217</v>
      </c>
      <c r="Z231" s="43">
        <v>1.5734760852020335</v>
      </c>
    </row>
    <row r="232" spans="1:26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22387647</v>
      </c>
      <c r="F232" s="33">
        <v>4.872798562552946</v>
      </c>
      <c r="G232" s="32">
        <v>435859.8515625</v>
      </c>
      <c r="H232" s="33">
        <v>-2.2167126265726065</v>
      </c>
      <c r="I232" s="37">
        <v>51.364324839150115</v>
      </c>
      <c r="J232" s="33">
        <v>7.2502279065861464</v>
      </c>
      <c r="K232" s="40">
        <v>7.4887917681791212</v>
      </c>
      <c r="L232" s="33">
        <v>1.4255914287317433</v>
      </c>
      <c r="M232" s="9"/>
      <c r="N232" s="32">
        <v>5318026</v>
      </c>
      <c r="O232" s="33">
        <v>15.906434889802245</v>
      </c>
      <c r="P232" s="32">
        <v>103666.8828125</v>
      </c>
      <c r="Q232" s="33">
        <v>6.714661893254303</v>
      </c>
      <c r="R232" s="37">
        <v>51.299179214432407</v>
      </c>
      <c r="S232" s="33">
        <v>8.6134115345297051</v>
      </c>
      <c r="T232" s="40">
        <v>5.0782647076189544</v>
      </c>
      <c r="U232" s="33">
        <v>-7.2395810188927054</v>
      </c>
      <c r="V232" s="9"/>
      <c r="W232" s="43">
        <v>51.073407570162352</v>
      </c>
      <c r="X232" s="43">
        <v>52.012124834853672</v>
      </c>
      <c r="Y232" s="43">
        <v>51.313160597486409</v>
      </c>
      <c r="Z232" s="43">
        <v>51.141474769955266</v>
      </c>
    </row>
    <row r="233" spans="1:26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113221.439453125</v>
      </c>
      <c r="F233" s="33">
        <v>-4.5112015560245657</v>
      </c>
      <c r="G233" s="32">
        <v>5121.628173828125</v>
      </c>
      <c r="H233" s="33">
        <v>-20.4556298994348</v>
      </c>
      <c r="I233" s="37">
        <v>22.106532456161968</v>
      </c>
      <c r="J233" s="33">
        <v>20.04469747293523</v>
      </c>
      <c r="K233" s="40">
        <v>3.6358947975238718</v>
      </c>
      <c r="L233" s="33">
        <v>18.375084825887214</v>
      </c>
      <c r="M233" s="9"/>
      <c r="N233" s="32">
        <v>26010.818359375</v>
      </c>
      <c r="O233" s="33">
        <v>4.4482798024558825</v>
      </c>
      <c r="P233" s="32">
        <v>1125.65380859375</v>
      </c>
      <c r="Q233" s="33">
        <v>-17.03837814266527</v>
      </c>
      <c r="R233" s="37">
        <v>23.10729831924936</v>
      </c>
      <c r="S233" s="33">
        <v>25.899515298858017</v>
      </c>
      <c r="T233" s="40">
        <v>1.7898720345403156</v>
      </c>
      <c r="U233" s="33">
        <v>-58.48868767445493</v>
      </c>
      <c r="V233" s="9"/>
      <c r="W233" s="43">
        <v>21.623167448621984</v>
      </c>
      <c r="X233" s="43">
        <v>21.368644267994092</v>
      </c>
      <c r="Y233" s="43">
        <v>22.455013405341919</v>
      </c>
      <c r="Z233" s="43">
        <v>21.860465960613539</v>
      </c>
    </row>
    <row r="234" spans="1:26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25770570.5</v>
      </c>
      <c r="F234" s="33">
        <v>16.330137169244843</v>
      </c>
      <c r="G234" s="32">
        <v>6276307.625</v>
      </c>
      <c r="H234" s="33">
        <v>5.3108943696753048</v>
      </c>
      <c r="I234" s="37">
        <v>4.1060081882140063</v>
      </c>
      <c r="J234" s="33">
        <v>10.463535482747345</v>
      </c>
      <c r="K234" s="40">
        <v>22.139933320451714</v>
      </c>
      <c r="L234" s="33">
        <v>-2.2531908002863532</v>
      </c>
      <c r="M234" s="9"/>
      <c r="N234" s="32">
        <v>5516746</v>
      </c>
      <c r="O234" s="33">
        <v>24.317800854986196</v>
      </c>
      <c r="P234" s="32">
        <v>1346947.25</v>
      </c>
      <c r="Q234" s="33">
        <v>9.6951798095142312</v>
      </c>
      <c r="R234" s="37">
        <v>4.0957402006648742</v>
      </c>
      <c r="S234" s="33">
        <v>13.330231165001203</v>
      </c>
      <c r="T234" s="40">
        <v>20.562513209779823</v>
      </c>
      <c r="U234" s="33">
        <v>13.470636377748356</v>
      </c>
      <c r="V234" s="9"/>
      <c r="W234" s="43">
        <v>4.1175149564685301</v>
      </c>
      <c r="X234" s="43">
        <v>4.0553571673564353</v>
      </c>
      <c r="Y234" s="43">
        <v>4.1311456731826519</v>
      </c>
      <c r="Z234" s="43">
        <v>4.1310595940227257</v>
      </c>
    </row>
    <row r="235" spans="1:26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7819350.875</v>
      </c>
      <c r="F235" s="33">
        <v>11.354726323576632</v>
      </c>
      <c r="G235" s="32">
        <v>13470460.25</v>
      </c>
      <c r="H235" s="33">
        <v>-3.8736078183267555</v>
      </c>
      <c r="I235" s="37">
        <v>0.58048134435495624</v>
      </c>
      <c r="J235" s="33">
        <v>15.841990733536241</v>
      </c>
      <c r="K235" s="40">
        <v>2.2570885569593395</v>
      </c>
      <c r="L235" s="33">
        <v>34.911986605953118</v>
      </c>
      <c r="M235" s="9"/>
      <c r="N235" s="32">
        <v>1703964.625</v>
      </c>
      <c r="O235" s="33">
        <v>23.277515457939536</v>
      </c>
      <c r="P235" s="32">
        <v>2913449.25</v>
      </c>
      <c r="Q235" s="33">
        <v>7.4438574399667505</v>
      </c>
      <c r="R235" s="37">
        <v>0.58486161205656839</v>
      </c>
      <c r="S235" s="33">
        <v>14.736680528079237</v>
      </c>
      <c r="T235" s="40">
        <v>3.5499797090858034</v>
      </c>
      <c r="U235" s="33">
        <v>126.23067884505282</v>
      </c>
      <c r="V235" s="9"/>
      <c r="W235" s="43">
        <v>0.5777392648439863</v>
      </c>
      <c r="X235" s="43">
        <v>0.58196767187487375</v>
      </c>
      <c r="Y235" s="43">
        <v>0.58466035333713806</v>
      </c>
      <c r="Z235" s="43">
        <v>0.57241451218218919</v>
      </c>
    </row>
    <row r="236" spans="1:26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161026.662109375</v>
      </c>
      <c r="F236" s="33">
        <v>10.605714341523145</v>
      </c>
      <c r="G236" s="32">
        <v>146991.177734375</v>
      </c>
      <c r="H236" s="33">
        <v>6.0954525888151982</v>
      </c>
      <c r="I236" s="37">
        <v>1.0954852161288431</v>
      </c>
      <c r="J236" s="33">
        <v>4.2511357863639745</v>
      </c>
      <c r="K236" s="40">
        <v>5.1925337077513039</v>
      </c>
      <c r="L236" s="33">
        <v>78.08451094029455</v>
      </c>
      <c r="M236" s="9"/>
      <c r="N236" s="32">
        <v>28064.015625</v>
      </c>
      <c r="O236" s="33">
        <v>2.6110707709640062</v>
      </c>
      <c r="P236" s="32">
        <v>24197.9453125</v>
      </c>
      <c r="Q236" s="33">
        <v>-2.8572297783428753</v>
      </c>
      <c r="R236" s="37">
        <v>1.1597685366493862</v>
      </c>
      <c r="S236" s="33">
        <v>5.6291379552276331</v>
      </c>
      <c r="T236" s="40">
        <v>4.2928304227165901</v>
      </c>
      <c r="U236" s="33">
        <v>136.16317795467194</v>
      </c>
      <c r="V236" s="9"/>
      <c r="W236" s="43">
        <v>1.130950818057652</v>
      </c>
      <c r="X236" s="43">
        <v>1.0678032228073429</v>
      </c>
      <c r="Y236" s="43">
        <v>1.0688538708716169</v>
      </c>
      <c r="Z236" s="43">
        <v>1.0781828970678355</v>
      </c>
    </row>
    <row r="237" spans="1:26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11223914.375</v>
      </c>
      <c r="F237" s="33">
        <v>21.629288163739044</v>
      </c>
      <c r="G237" s="32">
        <v>3046631.46875</v>
      </c>
      <c r="H237" s="33">
        <v>-5.1717812861208889</v>
      </c>
      <c r="I237" s="37">
        <v>3.6840407151722392</v>
      </c>
      <c r="J237" s="33">
        <v>28.262757450633529</v>
      </c>
      <c r="K237" s="40">
        <v>23.902005235695679</v>
      </c>
      <c r="L237" s="33">
        <v>13.557968898661294</v>
      </c>
      <c r="M237" s="9"/>
      <c r="N237" s="32">
        <v>4069836.5</v>
      </c>
      <c r="O237" s="33">
        <v>35.782900776245647</v>
      </c>
      <c r="P237" s="32">
        <v>1101891</v>
      </c>
      <c r="Q237" s="33">
        <v>5.38335552946746</v>
      </c>
      <c r="R237" s="37">
        <v>3.6935018981006289</v>
      </c>
      <c r="S237" s="33">
        <v>28.846628667349492</v>
      </c>
      <c r="T237" s="40">
        <v>35.710095479265568</v>
      </c>
      <c r="U237" s="33">
        <v>38.593198112839822</v>
      </c>
      <c r="V237" s="9"/>
      <c r="W237" s="43">
        <v>3.5694514729459681</v>
      </c>
      <c r="X237" s="43">
        <v>3.7862764615089821</v>
      </c>
      <c r="Y237" s="43">
        <v>3.6914225984338738</v>
      </c>
      <c r="Z237" s="43">
        <v>3.6969858662813992</v>
      </c>
    </row>
    <row r="238" spans="1:26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3633933</v>
      </c>
      <c r="F238" s="33">
        <v>43.548164538796975</v>
      </c>
      <c r="G238" s="32">
        <v>949518.34375</v>
      </c>
      <c r="H238" s="33">
        <v>17.218397585943308</v>
      </c>
      <c r="I238" s="37">
        <v>3.827133013195144</v>
      </c>
      <c r="J238" s="33">
        <v>22.462145443976887</v>
      </c>
      <c r="K238" s="40">
        <v>6.6172508654018936</v>
      </c>
      <c r="L238" s="33">
        <v>-5.2076554538980799</v>
      </c>
      <c r="M238" s="9"/>
      <c r="N238" s="32">
        <v>666237.9375</v>
      </c>
      <c r="O238" s="33">
        <v>59.825906554277736</v>
      </c>
      <c r="P238" s="32">
        <v>173744.921875</v>
      </c>
      <c r="Q238" s="33">
        <v>26.270061855969796</v>
      </c>
      <c r="R238" s="37">
        <v>3.8345750213023311</v>
      </c>
      <c r="S238" s="33">
        <v>26.574664021772211</v>
      </c>
      <c r="T238" s="40">
        <v>3.817190358136878</v>
      </c>
      <c r="U238" s="33">
        <v>-10.282584114013437</v>
      </c>
      <c r="V238" s="9"/>
      <c r="W238" s="43">
        <v>3.8491506565031726</v>
      </c>
      <c r="X238" s="43">
        <v>3.8748103856273683</v>
      </c>
      <c r="Y238" s="43">
        <v>3.8139999256526291</v>
      </c>
      <c r="Z238" s="43">
        <v>3.7691190629073996</v>
      </c>
    </row>
    <row r="239" spans="1:26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3062733.8125</v>
      </c>
      <c r="F239" s="33">
        <v>28.055483511697954</v>
      </c>
      <c r="G239" s="32">
        <v>448530.9453125</v>
      </c>
      <c r="H239" s="33">
        <v>6.3927774132123751</v>
      </c>
      <c r="I239" s="37">
        <v>6.8283667927664062</v>
      </c>
      <c r="J239" s="33">
        <v>20.361068321725572</v>
      </c>
      <c r="K239" s="40">
        <v>17.415552008570121</v>
      </c>
      <c r="L239" s="33">
        <v>88.614002552086689</v>
      </c>
      <c r="M239" s="9"/>
      <c r="N239" s="32">
        <v>592920.875</v>
      </c>
      <c r="O239" s="33">
        <v>38.959665778498056</v>
      </c>
      <c r="P239" s="32">
        <v>89341.2265625</v>
      </c>
      <c r="Q239" s="33">
        <v>16.381173968716233</v>
      </c>
      <c r="R239" s="37">
        <v>6.6365875846266036</v>
      </c>
      <c r="S239" s="33">
        <v>19.400467480978516</v>
      </c>
      <c r="T239" s="40">
        <v>20.619801820099521</v>
      </c>
      <c r="U239" s="33">
        <v>61.337612667852895</v>
      </c>
      <c r="V239" s="9"/>
      <c r="W239" s="43">
        <v>6.8394462663939901</v>
      </c>
      <c r="X239" s="43">
        <v>6.9588462397622886</v>
      </c>
      <c r="Y239" s="43">
        <v>6.8767151455157292</v>
      </c>
      <c r="Z239" s="43">
        <v>6.8300115403328459</v>
      </c>
    </row>
    <row r="240" spans="1:26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9125328.5</v>
      </c>
      <c r="F240" s="33">
        <v>21.073769582355311</v>
      </c>
      <c r="G240" s="32">
        <v>863156.296875</v>
      </c>
      <c r="H240" s="33">
        <v>2.7353809775750224</v>
      </c>
      <c r="I240" s="37">
        <v>10.572046491507558</v>
      </c>
      <c r="J240" s="33">
        <v>17.850119822676458</v>
      </c>
      <c r="K240" s="40">
        <v>14.114450955108081</v>
      </c>
      <c r="L240" s="33">
        <v>-3.2842157530081804</v>
      </c>
      <c r="M240" s="9"/>
      <c r="N240" s="32">
        <v>1872400.375</v>
      </c>
      <c r="O240" s="33">
        <v>31.218566750704746</v>
      </c>
      <c r="P240" s="32">
        <v>165976.625</v>
      </c>
      <c r="Q240" s="33">
        <v>10.686998958516227</v>
      </c>
      <c r="R240" s="37">
        <v>11.281108860961597</v>
      </c>
      <c r="S240" s="33">
        <v>18.54921353490073</v>
      </c>
      <c r="T240" s="40">
        <v>10.21303086018662</v>
      </c>
      <c r="U240" s="33">
        <v>-2.352340432322241</v>
      </c>
      <c r="V240" s="9"/>
      <c r="W240" s="43">
        <v>10.751493832047361</v>
      </c>
      <c r="X240" s="43">
        <v>10.48734036497585</v>
      </c>
      <c r="Y240" s="43">
        <v>10.305003291730097</v>
      </c>
      <c r="Z240" s="43">
        <v>10.089459316645337</v>
      </c>
    </row>
    <row r="241" spans="1:26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172195484</v>
      </c>
      <c r="F241" s="33">
        <v>35.481560751375582</v>
      </c>
      <c r="G241" s="32">
        <v>138596034</v>
      </c>
      <c r="H241" s="33">
        <v>-1.224578035144132</v>
      </c>
      <c r="I241" s="37">
        <v>1.2424272111567061</v>
      </c>
      <c r="J241" s="33">
        <v>37.161206762123172</v>
      </c>
      <c r="K241" s="40">
        <v>20.018110927926543</v>
      </c>
      <c r="L241" s="33">
        <v>2.2065613523723586</v>
      </c>
      <c r="M241" s="9"/>
      <c r="N241" s="32">
        <v>34825564</v>
      </c>
      <c r="O241" s="33">
        <v>50.157087855974325</v>
      </c>
      <c r="P241" s="32">
        <v>27596218</v>
      </c>
      <c r="Q241" s="33">
        <v>9.4767926584005124</v>
      </c>
      <c r="R241" s="37">
        <v>1.261968723395358</v>
      </c>
      <c r="S241" s="33">
        <v>37.158829930749057</v>
      </c>
      <c r="T241" s="40">
        <v>17.539707325342956</v>
      </c>
      <c r="U241" s="33">
        <v>8.3589242058994504</v>
      </c>
      <c r="V241" s="9"/>
      <c r="W241" s="43">
        <v>1.2450380443488978</v>
      </c>
      <c r="X241" s="43">
        <v>1.2361330456436526</v>
      </c>
      <c r="Y241" s="43">
        <v>1.2327104172626266</v>
      </c>
      <c r="Z241" s="43">
        <v>1.236363534902873</v>
      </c>
    </row>
    <row r="242" spans="1:26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32306209.000000004</v>
      </c>
      <c r="F242" s="33">
        <v>27.073526935452485</v>
      </c>
      <c r="G242" s="32">
        <v>5733723.0625</v>
      </c>
      <c r="H242" s="33">
        <v>-2.6848788871349432</v>
      </c>
      <c r="I242" s="37">
        <v>5.6344208898561536</v>
      </c>
      <c r="J242" s="33">
        <v>30.579426385416458</v>
      </c>
      <c r="K242" s="40">
        <v>17.257203657816984</v>
      </c>
      <c r="L242" s="33">
        <v>-0.43114011404907709</v>
      </c>
      <c r="M242" s="9"/>
      <c r="N242" s="32">
        <v>8390155</v>
      </c>
      <c r="O242" s="33">
        <v>38.061754095660383</v>
      </c>
      <c r="P242" s="32">
        <v>1477014</v>
      </c>
      <c r="Q242" s="33">
        <v>5.1144977458776131</v>
      </c>
      <c r="R242" s="37">
        <v>5.6804844097618572</v>
      </c>
      <c r="S242" s="33">
        <v>31.344159993453331</v>
      </c>
      <c r="T242" s="40">
        <v>20.09405368553978</v>
      </c>
      <c r="U242" s="33">
        <v>5.7242010627151831</v>
      </c>
      <c r="V242" s="9"/>
      <c r="W242" s="43">
        <v>5.6323058301144426</v>
      </c>
      <c r="X242" s="43">
        <v>5.6234731527171657</v>
      </c>
      <c r="Y242" s="43">
        <v>5.6006686283917961</v>
      </c>
      <c r="Z242" s="43">
        <v>5.6158504362123622</v>
      </c>
    </row>
    <row r="243" spans="1:26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22530713</v>
      </c>
      <c r="F243" s="33">
        <v>14.087168674579068</v>
      </c>
      <c r="G243" s="32">
        <v>11067363.25</v>
      </c>
      <c r="H243" s="33">
        <v>3.56663739806605</v>
      </c>
      <c r="I243" s="37">
        <v>2.0357796605257352</v>
      </c>
      <c r="J243" s="33">
        <v>10.158224251383732</v>
      </c>
      <c r="K243" s="40">
        <v>12.673207872959901</v>
      </c>
      <c r="L243" s="33">
        <v>0.92230629402955666</v>
      </c>
      <c r="M243" s="9"/>
      <c r="N243" s="32">
        <v>4210365</v>
      </c>
      <c r="O243" s="33">
        <v>23.40461701355941</v>
      </c>
      <c r="P243" s="32">
        <v>2034812.5000000002</v>
      </c>
      <c r="Q243" s="33">
        <v>11.91537647903645</v>
      </c>
      <c r="R243" s="37">
        <v>2.0691660779555856</v>
      </c>
      <c r="S243" s="33">
        <v>10.266007135020518</v>
      </c>
      <c r="T243" s="40">
        <v>7.9549865332340541</v>
      </c>
      <c r="U243" s="33">
        <v>2.3582958224138379</v>
      </c>
      <c r="V243" s="9"/>
      <c r="W243" s="43">
        <v>2.0281441070514137</v>
      </c>
      <c r="X243" s="43">
        <v>2.0109454757135237</v>
      </c>
      <c r="Y243" s="43">
        <v>2.029209387075146</v>
      </c>
      <c r="Z243" s="43">
        <v>2.044485065307819</v>
      </c>
    </row>
    <row r="244" spans="1:26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13014249.75</v>
      </c>
      <c r="F244" s="33">
        <v>2.940741196289411</v>
      </c>
      <c r="G244" s="32">
        <v>7954675.625</v>
      </c>
      <c r="H244" s="33">
        <v>-1.8924687744324924</v>
      </c>
      <c r="I244" s="37">
        <v>1.6360503386333871</v>
      </c>
      <c r="J244" s="33">
        <v>4.9264413346712947</v>
      </c>
      <c r="K244" s="40">
        <v>15.183729185003537</v>
      </c>
      <c r="L244" s="33">
        <v>-4.6391166449524093</v>
      </c>
      <c r="M244" s="9"/>
      <c r="N244" s="32">
        <v>2922193.25</v>
      </c>
      <c r="O244" s="33">
        <v>19.809524883329765</v>
      </c>
      <c r="P244" s="32">
        <v>1710896.875</v>
      </c>
      <c r="Q244" s="33">
        <v>19.42562479735335</v>
      </c>
      <c r="R244" s="37">
        <v>1.7079891212028779</v>
      </c>
      <c r="S244" s="33">
        <v>0.32145537159871068</v>
      </c>
      <c r="T244" s="40">
        <v>15.567538611623307</v>
      </c>
      <c r="U244" s="33">
        <v>32.237341364523537</v>
      </c>
      <c r="V244" s="9"/>
      <c r="W244" s="43">
        <v>1.6720265169991708</v>
      </c>
      <c r="X244" s="43">
        <v>1.6806470290252808</v>
      </c>
      <c r="Y244" s="43">
        <v>1.582118606532759</v>
      </c>
      <c r="Z244" s="43">
        <v>1.5299756197482339</v>
      </c>
    </row>
    <row r="245" spans="1:26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2360529.9375</v>
      </c>
      <c r="F245" s="33">
        <v>15.428650645704444</v>
      </c>
      <c r="G245" s="32">
        <v>218436.59375</v>
      </c>
      <c r="H245" s="33">
        <v>-0.1304292718068979</v>
      </c>
      <c r="I245" s="37">
        <v>10.806476593393592</v>
      </c>
      <c r="J245" s="33">
        <v>15.579400015503442</v>
      </c>
      <c r="K245" s="40">
        <v>7.0721425861496829</v>
      </c>
      <c r="L245" s="33">
        <v>-23.198998712494028</v>
      </c>
      <c r="M245" s="9"/>
      <c r="N245" s="32">
        <v>514464.21875000006</v>
      </c>
      <c r="O245" s="33">
        <v>22.438041551209867</v>
      </c>
      <c r="P245" s="32">
        <v>44959.17578125</v>
      </c>
      <c r="Q245" s="33">
        <v>3.2626071896200055</v>
      </c>
      <c r="R245" s="37">
        <v>11.44291926642825</v>
      </c>
      <c r="S245" s="33">
        <v>18.569581849098789</v>
      </c>
      <c r="T245" s="40">
        <v>9.3164065406638148</v>
      </c>
      <c r="U245" s="33">
        <v>-5.0992523319959027</v>
      </c>
      <c r="V245" s="9"/>
      <c r="W245" s="43">
        <v>11.243678251310687</v>
      </c>
      <c r="X245" s="43">
        <v>10.866556080688913</v>
      </c>
      <c r="Y245" s="43">
        <v>10.738263722965698</v>
      </c>
      <c r="Z245" s="43">
        <v>9.8158810099556408</v>
      </c>
    </row>
    <row r="246" spans="1:26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1398771.671875</v>
      </c>
      <c r="F246" s="33">
        <v>4.1583337121502693</v>
      </c>
      <c r="G246" s="32">
        <v>160201.6171875</v>
      </c>
      <c r="H246" s="33">
        <v>1.8431898604430716</v>
      </c>
      <c r="I246" s="37">
        <v>8.7313205473942084</v>
      </c>
      <c r="J246" s="33">
        <v>2.2732436551522643</v>
      </c>
      <c r="K246" s="40">
        <v>16.976400985610287</v>
      </c>
      <c r="L246" s="33">
        <v>10.473638478690823</v>
      </c>
      <c r="M246" s="9"/>
      <c r="N246" s="32">
        <v>344682</v>
      </c>
      <c r="O246" s="33">
        <v>14.601444001235595</v>
      </c>
      <c r="P246" s="32">
        <v>37526.15625</v>
      </c>
      <c r="Q246" s="33">
        <v>11.183618143074131</v>
      </c>
      <c r="R246" s="37">
        <v>9.185113383415068</v>
      </c>
      <c r="S246" s="33">
        <v>3.0740372684789956</v>
      </c>
      <c r="T246" s="40">
        <v>24.984099927614437</v>
      </c>
      <c r="U246" s="33">
        <v>62.447686789891577</v>
      </c>
      <c r="V246" s="9"/>
      <c r="W246" s="43">
        <v>9.0220552657026793</v>
      </c>
      <c r="X246" s="43">
        <v>8.7684046748688278</v>
      </c>
      <c r="Y246" s="43">
        <v>8.563389645350922</v>
      </c>
      <c r="Z246" s="43">
        <v>8.0024653034501831</v>
      </c>
    </row>
    <row r="247" spans="1:26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9927125.375</v>
      </c>
      <c r="F247" s="33">
        <v>14.595102849883725</v>
      </c>
      <c r="G247" s="32">
        <v>1910968.6875</v>
      </c>
      <c r="H247" s="33">
        <v>-12.390483982455288</v>
      </c>
      <c r="I247" s="37">
        <v>5.1948132064827464</v>
      </c>
      <c r="J247" s="33">
        <v>30.802118375970569</v>
      </c>
      <c r="K247" s="40">
        <v>10.425481398485914</v>
      </c>
      <c r="L247" s="33">
        <v>-56.421402281193188</v>
      </c>
      <c r="M247" s="9"/>
      <c r="N247" s="32">
        <v>2028353.1250000002</v>
      </c>
      <c r="O247" s="33">
        <v>32.879622636472497</v>
      </c>
      <c r="P247" s="32">
        <v>385577.875</v>
      </c>
      <c r="Q247" s="33">
        <v>2.1766620187441732</v>
      </c>
      <c r="R247" s="37">
        <v>5.2605537208274722</v>
      </c>
      <c r="S247" s="33">
        <v>30.048897674985607</v>
      </c>
      <c r="T247" s="40">
        <v>11.117454431165678</v>
      </c>
      <c r="U247" s="33">
        <v>-33.541339390714832</v>
      </c>
      <c r="V247" s="9"/>
      <c r="W247" s="43">
        <v>5.2201304518505847</v>
      </c>
      <c r="X247" s="43">
        <v>5.1668320632838682</v>
      </c>
      <c r="Y247" s="43">
        <v>5.1588548457175243</v>
      </c>
      <c r="Z247" s="43">
        <v>5.168399826284813</v>
      </c>
    </row>
    <row r="248" spans="1:26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703946.328125</v>
      </c>
      <c r="F248" s="33">
        <v>46.637699476944952</v>
      </c>
      <c r="G248" s="32">
        <v>170778.234375</v>
      </c>
      <c r="H248" s="33">
        <v>-5.0549345735074658</v>
      </c>
      <c r="I248" s="37">
        <v>4.1219909006627473</v>
      </c>
      <c r="J248" s="33">
        <v>54.444782167719296</v>
      </c>
      <c r="K248" s="40">
        <v>0.86097664689360642</v>
      </c>
      <c r="L248" s="33">
        <v>-66.206610827489698</v>
      </c>
      <c r="M248" s="9"/>
      <c r="N248" s="32">
        <v>141144.984375</v>
      </c>
      <c r="O248" s="33">
        <v>67.929894362475878</v>
      </c>
      <c r="P248" s="32">
        <v>33601.875</v>
      </c>
      <c r="Q248" s="33">
        <v>5.9661517546338514</v>
      </c>
      <c r="R248" s="37">
        <v>4.2005091791752696</v>
      </c>
      <c r="S248" s="33">
        <v>58.475033377941266</v>
      </c>
      <c r="T248" s="40">
        <v>9.4590178456377794E-2</v>
      </c>
      <c r="U248" s="33">
        <v>-96.882722948780241</v>
      </c>
      <c r="V248" s="9"/>
      <c r="W248" s="43">
        <v>4.1337051785315131</v>
      </c>
      <c r="X248" s="43">
        <v>4.0757684425574565</v>
      </c>
      <c r="Y248" s="43">
        <v>4.1095986835670137</v>
      </c>
      <c r="Z248" s="43">
        <v>4.0953245134840355</v>
      </c>
    </row>
    <row r="249" spans="1:26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62744517</v>
      </c>
      <c r="F249" s="33">
        <v>31.328243610461293</v>
      </c>
      <c r="G249" s="32">
        <v>22558218.25</v>
      </c>
      <c r="H249" s="33">
        <v>-10.010474874055078</v>
      </c>
      <c r="I249" s="37">
        <v>2.7814482644257597</v>
      </c>
      <c r="J249" s="33">
        <v>45.937255949134887</v>
      </c>
      <c r="K249" s="40">
        <v>27.588675596944988</v>
      </c>
      <c r="L249" s="33">
        <v>109.98241193423492</v>
      </c>
      <c r="M249" s="9"/>
      <c r="N249" s="32">
        <v>16668271</v>
      </c>
      <c r="O249" s="33">
        <v>40.530301880620321</v>
      </c>
      <c r="P249" s="32">
        <v>6054108</v>
      </c>
      <c r="Q249" s="33">
        <v>-2.1336393528908455</v>
      </c>
      <c r="R249" s="37">
        <v>2.753216658837272</v>
      </c>
      <c r="S249" s="33">
        <v>43.594081716546796</v>
      </c>
      <c r="T249" s="40">
        <v>28.709987376615128</v>
      </c>
      <c r="U249" s="33">
        <v>140.14106496749059</v>
      </c>
      <c r="V249" s="9"/>
      <c r="W249" s="43">
        <v>2.7973462994182667</v>
      </c>
      <c r="X249" s="43">
        <v>2.7084483335677803</v>
      </c>
      <c r="Y249" s="43">
        <v>2.8388659125607076</v>
      </c>
      <c r="Z249" s="43">
        <v>2.8378752050589209</v>
      </c>
    </row>
    <row r="250" spans="1:26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97101692</v>
      </c>
      <c r="F250" s="33">
        <v>10.174498955590046</v>
      </c>
      <c r="G250" s="32">
        <v>17226300</v>
      </c>
      <c r="H250" s="33">
        <v>-8.8076735529323233</v>
      </c>
      <c r="I250" s="37">
        <v>5.6368281058613867</v>
      </c>
      <c r="J250" s="33">
        <v>20.815537061158889</v>
      </c>
      <c r="K250" s="40">
        <v>46.017754252933102</v>
      </c>
      <c r="L250" s="33">
        <v>2.1674167149201202</v>
      </c>
      <c r="M250" s="9"/>
      <c r="N250" s="32">
        <v>17515148</v>
      </c>
      <c r="O250" s="33">
        <v>22.416018184094103</v>
      </c>
      <c r="P250" s="32">
        <v>3025891.75</v>
      </c>
      <c r="Q250" s="33">
        <v>1.3542124004415061</v>
      </c>
      <c r="R250" s="37">
        <v>5.7884251807752207</v>
      </c>
      <c r="S250" s="33">
        <v>20.780395096396457</v>
      </c>
      <c r="T250" s="40">
        <v>46.557511246836164</v>
      </c>
      <c r="U250" s="33">
        <v>14.678939788056896</v>
      </c>
      <c r="V250" s="9"/>
      <c r="W250" s="43">
        <v>5.6033789287085796</v>
      </c>
      <c r="X250" s="43">
        <v>5.6350391052843634</v>
      </c>
      <c r="Y250" s="43">
        <v>5.5792989994382873</v>
      </c>
      <c r="Z250" s="43">
        <v>5.6048289958542483</v>
      </c>
    </row>
    <row r="251" spans="1:26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1796606.84375</v>
      </c>
      <c r="F251" s="33">
        <v>-1.2313546786079919</v>
      </c>
      <c r="G251" s="32">
        <v>423154.1640625</v>
      </c>
      <c r="H251" s="33">
        <v>-6.634159689332443</v>
      </c>
      <c r="I251" s="37">
        <v>4.2457501221343072</v>
      </c>
      <c r="J251" s="33">
        <v>5.7867042086774356</v>
      </c>
      <c r="K251" s="40">
        <v>10.710493921710299</v>
      </c>
      <c r="L251" s="33">
        <v>25.323079335635221</v>
      </c>
      <c r="M251" s="9"/>
      <c r="N251" s="32">
        <v>386853.5</v>
      </c>
      <c r="O251" s="33">
        <v>11.45556817228279</v>
      </c>
      <c r="P251" s="32">
        <v>91645.7578125</v>
      </c>
      <c r="Q251" s="33">
        <v>6.8463838168035993</v>
      </c>
      <c r="R251" s="37">
        <v>4.2211828374148181</v>
      </c>
      <c r="S251" s="33">
        <v>4.3138421637010982</v>
      </c>
      <c r="T251" s="40">
        <v>10.590152344492166</v>
      </c>
      <c r="U251" s="33">
        <v>28.749800130923834</v>
      </c>
      <c r="V251" s="9"/>
      <c r="W251" s="43">
        <v>4.2129284310762767</v>
      </c>
      <c r="X251" s="43">
        <v>4.270515216766114</v>
      </c>
      <c r="Y251" s="43">
        <v>4.313543431166357</v>
      </c>
      <c r="Z251" s="43">
        <v>4.2131610446635497</v>
      </c>
    </row>
    <row r="252" spans="1:26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21897907.5</v>
      </c>
      <c r="F252" s="33">
        <v>21.808181619447115</v>
      </c>
      <c r="G252" s="32">
        <v>5438827.5</v>
      </c>
      <c r="H252" s="33">
        <v>1.3852733569344913</v>
      </c>
      <c r="I252" s="37">
        <v>4.026218426673764</v>
      </c>
      <c r="J252" s="33">
        <v>20.143860726806189</v>
      </c>
      <c r="K252" s="40">
        <v>15.775192361416268</v>
      </c>
      <c r="L252" s="33">
        <v>16.713977704905293</v>
      </c>
      <c r="M252" s="9"/>
      <c r="N252" s="32">
        <v>3705339.5</v>
      </c>
      <c r="O252" s="33">
        <v>38.015298366949985</v>
      </c>
      <c r="P252" s="32">
        <v>920923.8125</v>
      </c>
      <c r="Q252" s="33">
        <v>13.766323509598477</v>
      </c>
      <c r="R252" s="37">
        <v>4.0235027585411691</v>
      </c>
      <c r="S252" s="33">
        <v>21.314721359792941</v>
      </c>
      <c r="T252" s="40">
        <v>12.329984371202693</v>
      </c>
      <c r="U252" s="33">
        <v>32.9820290412963</v>
      </c>
      <c r="V252" s="9"/>
      <c r="W252" s="43">
        <v>4.0100048053202153</v>
      </c>
      <c r="X252" s="43">
        <v>4.0255459943592653</v>
      </c>
      <c r="Y252" s="43">
        <v>4.0298352456153941</v>
      </c>
      <c r="Z252" s="43">
        <v>4.0402216138720819</v>
      </c>
    </row>
    <row r="253" spans="1:26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6240047</v>
      </c>
      <c r="F253" s="33">
        <v>7.8966014253050982</v>
      </c>
      <c r="G253" s="32">
        <v>655265.578125</v>
      </c>
      <c r="H253" s="33">
        <v>-3.3972977777990727</v>
      </c>
      <c r="I253" s="37">
        <v>9.5229281200082116</v>
      </c>
      <c r="J253" s="33">
        <v>11.691080004290654</v>
      </c>
      <c r="K253" s="40">
        <v>7.1638201152571446</v>
      </c>
      <c r="L253" s="33">
        <v>-26.462102930625406</v>
      </c>
      <c r="M253" s="9"/>
      <c r="N253" s="32">
        <v>1098010.125</v>
      </c>
      <c r="O253" s="33">
        <v>26.557001272185811</v>
      </c>
      <c r="P253" s="32">
        <v>114810.0703125</v>
      </c>
      <c r="Q253" s="33">
        <v>14.123864911014739</v>
      </c>
      <c r="R253" s="37">
        <v>9.5637091939003334</v>
      </c>
      <c r="S253" s="33">
        <v>10.89442280180881</v>
      </c>
      <c r="T253" s="40">
        <v>5.7594165229123</v>
      </c>
      <c r="U253" s="33">
        <v>-7.6640557671259364</v>
      </c>
      <c r="V253" s="9"/>
      <c r="W253" s="43">
        <v>9.5641358381245904</v>
      </c>
      <c r="X253" s="43">
        <v>9.631493370506325</v>
      </c>
      <c r="Y253" s="43">
        <v>9.6190161410042343</v>
      </c>
      <c r="Z253" s="43">
        <v>9.2722329813061251</v>
      </c>
    </row>
    <row r="254" spans="1:26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20150865.75</v>
      </c>
      <c r="F254" s="33">
        <v>15.153201680781638</v>
      </c>
      <c r="G254" s="32">
        <v>2952402.5625</v>
      </c>
      <c r="H254" s="33">
        <v>0.56372896993264543</v>
      </c>
      <c r="I254" s="37">
        <v>6.8252432801497411</v>
      </c>
      <c r="J254" s="33">
        <v>14.507688666965686</v>
      </c>
      <c r="K254" s="40">
        <v>15.32503851602505</v>
      </c>
      <c r="L254" s="33">
        <v>13.170735092698735</v>
      </c>
      <c r="M254" s="9"/>
      <c r="N254" s="32">
        <v>4998996</v>
      </c>
      <c r="O254" s="33">
        <v>25.31014379406907</v>
      </c>
      <c r="P254" s="32">
        <v>726444.625</v>
      </c>
      <c r="Q254" s="33">
        <v>8.0769804054627663</v>
      </c>
      <c r="R254" s="37">
        <v>6.8814550042269227</v>
      </c>
      <c r="S254" s="33">
        <v>15.945267275190501</v>
      </c>
      <c r="T254" s="40">
        <v>17.022761920593656</v>
      </c>
      <c r="U254" s="33">
        <v>15.579329347492347</v>
      </c>
      <c r="V254" s="9"/>
      <c r="W254" s="43">
        <v>6.8034007740527818</v>
      </c>
      <c r="X254" s="43">
        <v>6.7869975555441062</v>
      </c>
      <c r="Y254" s="43">
        <v>6.8040824824853088</v>
      </c>
      <c r="Z254" s="43">
        <v>6.8342491490270758</v>
      </c>
    </row>
    <row r="255" spans="1:26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643687.8671875</v>
      </c>
      <c r="F255" s="33">
        <v>14.037225370920771</v>
      </c>
      <c r="G255" s="32">
        <v>135486.3515625</v>
      </c>
      <c r="H255" s="33">
        <v>-23.54337979181636</v>
      </c>
      <c r="I255" s="37">
        <v>4.7509425101801943</v>
      </c>
      <c r="J255" s="33">
        <v>49.152846490479114</v>
      </c>
      <c r="K255" s="40">
        <v>2.1906650733838426</v>
      </c>
      <c r="L255" s="33">
        <v>-15.778252365549907</v>
      </c>
      <c r="M255" s="9"/>
      <c r="N255" s="32">
        <v>126920.85156249999</v>
      </c>
      <c r="O255" s="33">
        <v>27.083568171778694</v>
      </c>
      <c r="P255" s="32">
        <v>26142.755859375</v>
      </c>
      <c r="Q255" s="33">
        <v>-21.937291547449558</v>
      </c>
      <c r="R255" s="37">
        <v>4.8549147704711162</v>
      </c>
      <c r="S255" s="33">
        <v>62.79677030297384</v>
      </c>
      <c r="T255" s="40">
        <v>2.4018698230300886</v>
      </c>
      <c r="U255" s="33">
        <v>-26.80520193690986</v>
      </c>
      <c r="V255" s="9"/>
      <c r="W255" s="43">
        <v>4.8239838326256947</v>
      </c>
      <c r="X255" s="43">
        <v>4.7400464615846154</v>
      </c>
      <c r="Y255" s="43">
        <v>4.6635412160161147</v>
      </c>
      <c r="Z255" s="43">
        <v>4.6858380513082638</v>
      </c>
    </row>
    <row r="256" spans="1:26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7174508.5</v>
      </c>
      <c r="F256" s="33">
        <v>29.715385174301169</v>
      </c>
      <c r="G256" s="32">
        <v>3046658.6875</v>
      </c>
      <c r="H256" s="33">
        <v>1.1460096305930076</v>
      </c>
      <c r="I256" s="37">
        <v>2.3548776662892927</v>
      </c>
      <c r="J256" s="33">
        <v>28.245677360925718</v>
      </c>
      <c r="K256" s="40">
        <v>24.845753806689338</v>
      </c>
      <c r="L256" s="33">
        <v>13.481237081603917</v>
      </c>
      <c r="M256" s="9"/>
      <c r="N256" s="32">
        <v>1809770.625</v>
      </c>
      <c r="O256" s="33">
        <v>34.947549734428151</v>
      </c>
      <c r="P256" s="32">
        <v>734308.5625</v>
      </c>
      <c r="Q256" s="33">
        <v>3.3842622421121229</v>
      </c>
      <c r="R256" s="37">
        <v>2.4645914775098379</v>
      </c>
      <c r="S256" s="33">
        <v>30.5300698653718</v>
      </c>
      <c r="T256" s="40">
        <v>31.047315043032043</v>
      </c>
      <c r="U256" s="33">
        <v>17.180859511886048</v>
      </c>
      <c r="V256" s="9"/>
      <c r="W256" s="43">
        <v>2.3778993569082743</v>
      </c>
      <c r="X256" s="43">
        <v>2.2769611295438419</v>
      </c>
      <c r="Y256" s="43">
        <v>2.3044460406486373</v>
      </c>
      <c r="Z256" s="43">
        <v>2.3158215494631347</v>
      </c>
    </row>
    <row r="257" spans="1:26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27864961</v>
      </c>
      <c r="F257" s="33">
        <v>35.432492105936888</v>
      </c>
      <c r="G257" s="32">
        <v>9454831.5</v>
      </c>
      <c r="H257" s="33">
        <v>8.5842083820348787</v>
      </c>
      <c r="I257" s="37">
        <v>2.9471663244342325</v>
      </c>
      <c r="J257" s="33">
        <v>24.725771936781957</v>
      </c>
      <c r="K257" s="40">
        <v>20.300505041080086</v>
      </c>
      <c r="L257" s="33">
        <v>20.390824243285874</v>
      </c>
      <c r="M257" s="9"/>
      <c r="N257" s="32">
        <v>5288163.5</v>
      </c>
      <c r="O257" s="33">
        <v>43.714720424673651</v>
      </c>
      <c r="P257" s="32">
        <v>1789558.5</v>
      </c>
      <c r="Q257" s="33">
        <v>14.244040946802848</v>
      </c>
      <c r="R257" s="37">
        <v>2.9550101323874016</v>
      </c>
      <c r="S257" s="33">
        <v>25.796250932329748</v>
      </c>
      <c r="T257" s="40">
        <v>20.490135658627047</v>
      </c>
      <c r="U257" s="33">
        <v>24.018020094449767</v>
      </c>
      <c r="V257" s="9"/>
      <c r="W257" s="43">
        <v>2.9438136958855741</v>
      </c>
      <c r="X257" s="43">
        <v>2.9499819890838719</v>
      </c>
      <c r="Y257" s="43">
        <v>2.9453005386735684</v>
      </c>
      <c r="Z257" s="43">
        <v>2.942453241549154</v>
      </c>
    </row>
    <row r="258" spans="1:26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14604876</v>
      </c>
      <c r="F258" s="33">
        <v>23.180327567779461</v>
      </c>
      <c r="G258" s="32">
        <v>2791393.0625</v>
      </c>
      <c r="H258" s="33">
        <v>-2.9641277570172475</v>
      </c>
      <c r="I258" s="37">
        <v>5.2321101589755061</v>
      </c>
      <c r="J258" s="33">
        <v>26.943082718244291</v>
      </c>
      <c r="K258" s="40">
        <v>19.287725059254182</v>
      </c>
      <c r="L258" s="33">
        <v>-21.336098808573116</v>
      </c>
      <c r="M258" s="9"/>
      <c r="N258" s="32">
        <v>4913113</v>
      </c>
      <c r="O258" s="33">
        <v>34.843316863459599</v>
      </c>
      <c r="P258" s="32">
        <v>938261.9375</v>
      </c>
      <c r="Q258" s="33">
        <v>7.4036688202931682</v>
      </c>
      <c r="R258" s="37">
        <v>5.2363980714074314</v>
      </c>
      <c r="S258" s="33">
        <v>25.548147791001618</v>
      </c>
      <c r="T258" s="40">
        <v>23.889008862609103</v>
      </c>
      <c r="U258" s="33">
        <v>-3.984623717829352</v>
      </c>
      <c r="V258" s="9"/>
      <c r="W258" s="43">
        <v>5.2143670586096524</v>
      </c>
      <c r="X258" s="43">
        <v>5.2499811911128322</v>
      </c>
      <c r="Y258" s="43">
        <v>5.2482781481560581</v>
      </c>
      <c r="Z258" s="43">
        <v>5.2109138707703231</v>
      </c>
    </row>
    <row r="259" spans="1:26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6594806.5</v>
      </c>
      <c r="F259" s="33">
        <v>25.541450870103212</v>
      </c>
      <c r="G259" s="32">
        <v>2464841.15625</v>
      </c>
      <c r="H259" s="33">
        <v>2.029515698526815</v>
      </c>
      <c r="I259" s="37">
        <v>2.675550302005389</v>
      </c>
      <c r="J259" s="33">
        <v>23.044248530051465</v>
      </c>
      <c r="K259" s="40">
        <v>1.0711129754148208</v>
      </c>
      <c r="L259" s="33">
        <v>-21.325067280031167</v>
      </c>
      <c r="M259" s="9"/>
      <c r="N259" s="32">
        <v>1714232.25</v>
      </c>
      <c r="O259" s="33">
        <v>36.873087272617305</v>
      </c>
      <c r="P259" s="32">
        <v>607266.75</v>
      </c>
      <c r="Q259" s="33">
        <v>7.9356389850197333</v>
      </c>
      <c r="R259" s="37">
        <v>2.8228653223645126</v>
      </c>
      <c r="S259" s="33">
        <v>26.809910572367819</v>
      </c>
      <c r="T259" s="40">
        <v>1.086827189693812</v>
      </c>
      <c r="U259" s="33">
        <v>-19.343651559677323</v>
      </c>
      <c r="V259" s="9"/>
      <c r="W259" s="43">
        <v>2.6282267071300542</v>
      </c>
      <c r="X259" s="43">
        <v>2.7344324354902216</v>
      </c>
      <c r="Y259" s="43">
        <v>2.7026281180427345</v>
      </c>
      <c r="Z259" s="43">
        <v>2.4531573740515942</v>
      </c>
    </row>
    <row r="260" spans="1:26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3190202.625</v>
      </c>
      <c r="F260" s="33">
        <v>3.4799155686713696</v>
      </c>
      <c r="G260" s="32">
        <v>1305663.5625</v>
      </c>
      <c r="H260" s="33">
        <v>-18.957830027118646</v>
      </c>
      <c r="I260" s="37">
        <v>2.443357321614771</v>
      </c>
      <c r="J260" s="33">
        <v>27.686506424122445</v>
      </c>
      <c r="K260" s="40">
        <v>13.737323199415899</v>
      </c>
      <c r="L260" s="33">
        <v>-26.910667544221248</v>
      </c>
      <c r="M260" s="9"/>
      <c r="N260" s="32">
        <v>644264.875</v>
      </c>
      <c r="O260" s="33">
        <v>17.313104839053846</v>
      </c>
      <c r="P260" s="32">
        <v>265921.125</v>
      </c>
      <c r="Q260" s="33">
        <v>-7.1794921020263827</v>
      </c>
      <c r="R260" s="37">
        <v>2.4227668072628679</v>
      </c>
      <c r="S260" s="33">
        <v>26.38705335247894</v>
      </c>
      <c r="T260" s="40">
        <v>21.848690338736844</v>
      </c>
      <c r="U260" s="33">
        <v>2.7600671983034344</v>
      </c>
      <c r="V260" s="9"/>
      <c r="W260" s="43">
        <v>2.4295960200365068</v>
      </c>
      <c r="X260" s="43">
        <v>2.4593347597651549</v>
      </c>
      <c r="Y260" s="43">
        <v>2.4599958592989548</v>
      </c>
      <c r="Z260" s="43">
        <v>2.4472350654239774</v>
      </c>
    </row>
    <row r="261" spans="1:26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27894928.5</v>
      </c>
      <c r="F261" s="33">
        <v>15.803173870286704</v>
      </c>
      <c r="G261" s="32">
        <v>3653047.5</v>
      </c>
      <c r="H261" s="33">
        <v>0.19903945740169035</v>
      </c>
      <c r="I261" s="37">
        <v>7.6360705684774155</v>
      </c>
      <c r="J261" s="33">
        <v>15.573137724058641</v>
      </c>
      <c r="K261" s="40">
        <v>14.404482610521837</v>
      </c>
      <c r="L261" s="33">
        <v>9.7426292389166171</v>
      </c>
      <c r="M261" s="9"/>
      <c r="N261" s="32">
        <v>6137090.5</v>
      </c>
      <c r="O261" s="33">
        <v>29.293213491506791</v>
      </c>
      <c r="P261" s="32">
        <v>802522.125</v>
      </c>
      <c r="Q261" s="33">
        <v>11.306900291444402</v>
      </c>
      <c r="R261" s="37">
        <v>7.6472539620013595</v>
      </c>
      <c r="S261" s="33">
        <v>16.159207697786282</v>
      </c>
      <c r="T261" s="40">
        <v>17.413396054693994</v>
      </c>
      <c r="U261" s="33">
        <v>18.761037815651054</v>
      </c>
      <c r="V261" s="9"/>
      <c r="W261" s="43">
        <v>7.632447602245132</v>
      </c>
      <c r="X261" s="43">
        <v>7.6489941025397128</v>
      </c>
      <c r="Y261" s="43">
        <v>7.6346336181254406</v>
      </c>
      <c r="Z261" s="43">
        <v>7.6162094354669199</v>
      </c>
    </row>
    <row r="262" spans="1:26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4695145.1875</v>
      </c>
      <c r="F262" s="33">
        <v>4.5090722672077446</v>
      </c>
      <c r="G262" s="32">
        <v>405669.703125</v>
      </c>
      <c r="H262" s="33">
        <v>-2.4427525404502797</v>
      </c>
      <c r="I262" s="37">
        <v>11.573812762776798</v>
      </c>
      <c r="J262" s="33">
        <v>7.125892733433739</v>
      </c>
      <c r="K262" s="40">
        <v>7.0235551022563563</v>
      </c>
      <c r="L262" s="33">
        <v>-12.607784738445122</v>
      </c>
      <c r="M262" s="9"/>
      <c r="N262" s="32">
        <v>907169.875</v>
      </c>
      <c r="O262" s="33">
        <v>19.164513686451919</v>
      </c>
      <c r="P262" s="32">
        <v>79594.625</v>
      </c>
      <c r="Q262" s="33">
        <v>12.292647205026176</v>
      </c>
      <c r="R262" s="37">
        <v>11.397376079100818</v>
      </c>
      <c r="S262" s="33">
        <v>6.1196050253218619</v>
      </c>
      <c r="T262" s="40">
        <v>4.5363290902379223</v>
      </c>
      <c r="U262" s="33">
        <v>0.69495514257056168</v>
      </c>
      <c r="V262" s="9"/>
      <c r="W262" s="43">
        <v>11.519092321482272</v>
      </c>
      <c r="X262" s="43">
        <v>11.59994548838435</v>
      </c>
      <c r="Y262" s="43">
        <v>11.717676521606938</v>
      </c>
      <c r="Z262" s="43">
        <v>11.623886913021058</v>
      </c>
    </row>
    <row r="263" spans="1:26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4246348.125</v>
      </c>
      <c r="F263" s="33">
        <v>14.629378999650806</v>
      </c>
      <c r="G263" s="32">
        <v>365917.1640625</v>
      </c>
      <c r="H263" s="33">
        <v>6.4432251326148577</v>
      </c>
      <c r="I263" s="37">
        <v>11.60467051574194</v>
      </c>
      <c r="J263" s="33">
        <v>7.6906293066909939</v>
      </c>
      <c r="K263" s="40">
        <v>5.2826698183453811</v>
      </c>
      <c r="L263" s="33">
        <v>10.748619838303252</v>
      </c>
      <c r="M263" s="9"/>
      <c r="N263" s="32">
        <v>927872.75</v>
      </c>
      <c r="O263" s="33">
        <v>23.300228395830739</v>
      </c>
      <c r="P263" s="32">
        <v>79984.96875</v>
      </c>
      <c r="Q263" s="33">
        <v>13.70423502373189</v>
      </c>
      <c r="R263" s="37">
        <v>11.600589016920758</v>
      </c>
      <c r="S263" s="33">
        <v>8.4394335620797367</v>
      </c>
      <c r="T263" s="40">
        <v>3.7508738065106448</v>
      </c>
      <c r="U263" s="33">
        <v>-0.16361029576138289</v>
      </c>
      <c r="V263" s="9"/>
      <c r="W263" s="43">
        <v>11.583041652054057</v>
      </c>
      <c r="X263" s="43">
        <v>11.66711413412327</v>
      </c>
      <c r="Y263" s="43">
        <v>11.685788235715293</v>
      </c>
      <c r="Z263" s="43">
        <v>11.488130526363413</v>
      </c>
    </row>
    <row r="264" spans="1:26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2114424.625</v>
      </c>
      <c r="F264" s="33">
        <v>27.145703451765105</v>
      </c>
      <c r="G264" s="32">
        <v>623500.625</v>
      </c>
      <c r="H264" s="33">
        <v>-1.5612179315248489</v>
      </c>
      <c r="I264" s="37">
        <v>3.3912149246041254</v>
      </c>
      <c r="J264" s="33">
        <v>29.162206988015242</v>
      </c>
      <c r="K264" s="40">
        <v>0.74237060218162487</v>
      </c>
      <c r="L264" s="33">
        <v>-93.069160932508197</v>
      </c>
      <c r="M264" s="9"/>
      <c r="N264" s="32">
        <v>476504.46875</v>
      </c>
      <c r="O264" s="33">
        <v>31.225892911622065</v>
      </c>
      <c r="P264" s="32">
        <v>139204.71875</v>
      </c>
      <c r="Q264" s="33">
        <v>-4.7158942635539525</v>
      </c>
      <c r="R264" s="37">
        <v>3.4230482488583025</v>
      </c>
      <c r="S264" s="33">
        <v>37.72065330034193</v>
      </c>
      <c r="T264" s="40">
        <v>0.91151581130239923</v>
      </c>
      <c r="U264" s="33">
        <v>-95.7636289317483</v>
      </c>
      <c r="V264" s="9"/>
      <c r="W264" s="43">
        <v>3.393467492592678</v>
      </c>
      <c r="X264" s="43">
        <v>3.3856058915192704</v>
      </c>
      <c r="Y264" s="43">
        <v>3.3622911794183774</v>
      </c>
      <c r="Z264" s="43">
        <v>3.3873077452846916</v>
      </c>
    </row>
    <row r="265" spans="1:26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32">
        <v>2186.7769165039063</v>
      </c>
      <c r="F265" s="33">
        <v>-22.793595826372528</v>
      </c>
      <c r="G265" s="32">
        <v>796.99456787109375</v>
      </c>
      <c r="H265" s="33">
        <v>-55.644194601533698</v>
      </c>
      <c r="I265" s="37">
        <v>2.7437789473837375</v>
      </c>
      <c r="J265" s="33">
        <v>74.061554017677807</v>
      </c>
      <c r="K265" s="40">
        <v>0</v>
      </c>
      <c r="L265" s="33">
        <v>-100</v>
      </c>
      <c r="M265" s="9"/>
      <c r="N265" s="32">
        <v>622.53826904296875</v>
      </c>
      <c r="O265" s="33">
        <v>38.190242149725073</v>
      </c>
      <c r="P265" s="32">
        <v>227.01441955566406</v>
      </c>
      <c r="Q265" s="33">
        <v>-2.6294520700805877</v>
      </c>
      <c r="R265" s="37">
        <v>2.7422851388095286</v>
      </c>
      <c r="S265" s="33">
        <v>41.922013470833974</v>
      </c>
      <c r="T265" s="40">
        <v>0</v>
      </c>
      <c r="U265" s="33">
        <v>0</v>
      </c>
      <c r="V265" s="9"/>
      <c r="W265" s="43">
        <v>2.7645537020644886</v>
      </c>
      <c r="X265" s="43">
        <v>2.7529948056817255</v>
      </c>
      <c r="Y265" s="43">
        <v>2.725362259339021</v>
      </c>
      <c r="Z265" s="43">
        <v>2.7347553397521085</v>
      </c>
    </row>
    <row r="266" spans="1:26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32">
        <v>21836043.75</v>
      </c>
      <c r="F266" s="33">
        <v>17.958197445588372</v>
      </c>
      <c r="G266" s="32">
        <v>4910540.25</v>
      </c>
      <c r="H266" s="33">
        <v>0.94458369193026304</v>
      </c>
      <c r="I266" s="37">
        <v>4.4467701389882714</v>
      </c>
      <c r="J266" s="33">
        <v>16.854409747809211</v>
      </c>
      <c r="K266" s="40">
        <v>7.6212038467362015</v>
      </c>
      <c r="L266" s="33">
        <v>17.544757892446857</v>
      </c>
      <c r="M266" s="9"/>
      <c r="N266" s="32">
        <v>3897524.25</v>
      </c>
      <c r="O266" s="33">
        <v>21.709640545811645</v>
      </c>
      <c r="P266" s="32">
        <v>853399.375</v>
      </c>
      <c r="Q266" s="33">
        <v>1.8127353848950574</v>
      </c>
      <c r="R266" s="37">
        <v>4.5670577740931675</v>
      </c>
      <c r="S266" s="33">
        <v>19.542648653626586</v>
      </c>
      <c r="T266" s="40">
        <v>8.6234213295786422</v>
      </c>
      <c r="U266" s="33">
        <v>33.77946398024703</v>
      </c>
      <c r="V266" s="9"/>
      <c r="W266" s="43">
        <v>4.4465733204683069</v>
      </c>
      <c r="X266" s="43">
        <v>4.3864274215581407</v>
      </c>
      <c r="Y266" s="43">
        <v>4.4273174828210102</v>
      </c>
      <c r="Z266" s="43">
        <v>4.4252005563935448</v>
      </c>
    </row>
    <row r="267" spans="1:26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32">
        <v>13365249.25</v>
      </c>
      <c r="F267" s="33">
        <v>27.713732117559182</v>
      </c>
      <c r="G267" s="32">
        <v>2751416.65625</v>
      </c>
      <c r="H267" s="33">
        <v>14.522510186052298</v>
      </c>
      <c r="I267" s="37">
        <v>4.8575882608110525</v>
      </c>
      <c r="J267" s="33">
        <v>11.518453367880717</v>
      </c>
      <c r="K267" s="40">
        <v>18.751936341553826</v>
      </c>
      <c r="L267" s="33">
        <v>63.356722333170666</v>
      </c>
      <c r="M267" s="9"/>
      <c r="N267" s="32">
        <v>2298300</v>
      </c>
      <c r="O267" s="33">
        <v>40.409987327025739</v>
      </c>
      <c r="P267" s="32">
        <v>476705.15625</v>
      </c>
      <c r="Q267" s="33">
        <v>27.103580498730178</v>
      </c>
      <c r="R267" s="37">
        <v>4.8212190908098655</v>
      </c>
      <c r="S267" s="33">
        <v>10.468947275980554</v>
      </c>
      <c r="T267" s="40">
        <v>17.723632685028065</v>
      </c>
      <c r="U267" s="33">
        <v>133.59907155003725</v>
      </c>
      <c r="V267" s="9"/>
      <c r="W267" s="43">
        <v>4.8595604503850458</v>
      </c>
      <c r="X267" s="43">
        <v>4.8690087042225896</v>
      </c>
      <c r="Y267" s="43">
        <v>4.8887370527303213</v>
      </c>
      <c r="Z267" s="43">
        <v>4.8436734124149945</v>
      </c>
    </row>
    <row r="268" spans="1:26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32">
        <v>6592227.625</v>
      </c>
      <c r="F268" s="33">
        <v>7.4332826823756344</v>
      </c>
      <c r="G268" s="32">
        <v>874064.609375</v>
      </c>
      <c r="H268" s="33">
        <v>-1.1193216285689735</v>
      </c>
      <c r="I268" s="37">
        <v>7.5420370008045206</v>
      </c>
      <c r="J268" s="33">
        <v>8.6494191300124115</v>
      </c>
      <c r="K268" s="40">
        <v>9.4085207132467605</v>
      </c>
      <c r="L268" s="33">
        <v>27.945310673651733</v>
      </c>
      <c r="M268" s="9"/>
      <c r="N268" s="32">
        <v>1495392.375</v>
      </c>
      <c r="O268" s="33">
        <v>15.166023231440393</v>
      </c>
      <c r="P268" s="32">
        <v>193133.234375</v>
      </c>
      <c r="Q268" s="33">
        <v>4.9068422825126055</v>
      </c>
      <c r="R268" s="37">
        <v>7.742801904805515</v>
      </c>
      <c r="S268" s="33">
        <v>9.7793248998001072</v>
      </c>
      <c r="T268" s="40">
        <v>12.635741965382163</v>
      </c>
      <c r="U268" s="33">
        <v>45.427040560781045</v>
      </c>
      <c r="V268" s="9"/>
      <c r="W268" s="43">
        <v>7.5194871068470261</v>
      </c>
      <c r="X268" s="43">
        <v>7.5517052074973581</v>
      </c>
      <c r="Y268" s="43">
        <v>7.4662532155777921</v>
      </c>
      <c r="Z268" s="43">
        <v>7.4060504160513316</v>
      </c>
    </row>
    <row r="269" spans="1:26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32">
        <v>11767451</v>
      </c>
      <c r="F269" s="33">
        <v>41.459295601901893</v>
      </c>
      <c r="G269" s="32">
        <v>1614024.25</v>
      </c>
      <c r="H269" s="33">
        <v>32.1293324322573</v>
      </c>
      <c r="I269" s="37">
        <v>7.290752291980743</v>
      </c>
      <c r="J269" s="33">
        <v>7.0612353804391361</v>
      </c>
      <c r="K269" s="40">
        <v>16.36142156551151</v>
      </c>
      <c r="L269" s="33">
        <v>21.099963611227807</v>
      </c>
      <c r="M269" s="9"/>
      <c r="N269" s="32">
        <v>2871167.5</v>
      </c>
      <c r="O269" s="33">
        <v>49.030650068703999</v>
      </c>
      <c r="P269" s="32">
        <v>390762</v>
      </c>
      <c r="Q269" s="33">
        <v>36.91144748861597</v>
      </c>
      <c r="R269" s="37">
        <v>7.3476118455735202</v>
      </c>
      <c r="S269" s="33">
        <v>8.8518548320042623</v>
      </c>
      <c r="T269" s="40">
        <v>24.210961220479124</v>
      </c>
      <c r="U269" s="33">
        <v>36.136714495850455</v>
      </c>
      <c r="V269" s="9"/>
      <c r="W269" s="43">
        <v>7.263252990093406</v>
      </c>
      <c r="X269" s="43">
        <v>7.224562578404246</v>
      </c>
      <c r="Y269" s="43">
        <v>7.356119089029578</v>
      </c>
      <c r="Z269" s="43">
        <v>7.2531498113698945</v>
      </c>
    </row>
    <row r="270" spans="1:26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32">
        <v>1749.0360412597656</v>
      </c>
      <c r="F270" s="33">
        <v>75.08431210258378</v>
      </c>
      <c r="G270" s="32">
        <v>341.1390266418457</v>
      </c>
      <c r="H270" s="33">
        <v>38.686244393137379</v>
      </c>
      <c r="I270" s="37">
        <v>5.1270476394248492</v>
      </c>
      <c r="J270" s="33">
        <v>26.244901121028185</v>
      </c>
      <c r="K270" s="40">
        <v>0</v>
      </c>
      <c r="L270" s="33">
        <v>0</v>
      </c>
      <c r="M270" s="9"/>
      <c r="N270" s="32">
        <v>330.1737060546875</v>
      </c>
      <c r="O270" s="33">
        <v>86.784392860154853</v>
      </c>
      <c r="P270" s="32">
        <v>64.876602172851563</v>
      </c>
      <c r="Q270" s="33">
        <v>43.870095217115782</v>
      </c>
      <c r="R270" s="37">
        <v>5.0892570664382433</v>
      </c>
      <c r="S270" s="33">
        <v>29.828504372834875</v>
      </c>
      <c r="T270" s="40">
        <v>0</v>
      </c>
      <c r="U270" s="33">
        <v>0</v>
      </c>
      <c r="V270" s="9"/>
      <c r="W270" s="43">
        <v>5.2771069592684396</v>
      </c>
      <c r="X270" s="43">
        <v>5.1445954513246992</v>
      </c>
      <c r="Y270" s="43">
        <v>5.0615218429913895</v>
      </c>
      <c r="Z270" s="43">
        <v>5.0748154275791828</v>
      </c>
    </row>
    <row r="271" spans="1:26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29" t="s">
        <v>331</v>
      </c>
      <c r="E271" s="32">
        <v>13900092.75</v>
      </c>
      <c r="F271" s="33">
        <v>19.273913739922094</v>
      </c>
      <c r="G271" s="32">
        <v>2612287</v>
      </c>
      <c r="H271" s="33">
        <v>2.1775555813301937</v>
      </c>
      <c r="I271" s="37">
        <v>5.3210434956036607</v>
      </c>
      <c r="J271" s="33">
        <v>16.732009355013123</v>
      </c>
      <c r="K271" s="40">
        <v>12.574047842234721</v>
      </c>
      <c r="L271" s="33">
        <v>-1.4128488056806066</v>
      </c>
      <c r="M271" s="9"/>
      <c r="N271" s="32">
        <v>2756015.5</v>
      </c>
      <c r="O271" s="33">
        <v>28.917007336674274</v>
      </c>
      <c r="P271" s="32">
        <v>500177.6875</v>
      </c>
      <c r="Q271" s="33">
        <v>5.7971441746048029</v>
      </c>
      <c r="R271" s="37">
        <v>5.5100728578581384</v>
      </c>
      <c r="S271" s="33">
        <v>21.853012519802093</v>
      </c>
      <c r="T271" s="40">
        <v>12.723291106309089</v>
      </c>
      <c r="U271" s="33">
        <v>1.3535102395516847</v>
      </c>
      <c r="V271" s="9"/>
      <c r="W271" s="43">
        <v>5.5016667501642935</v>
      </c>
      <c r="X271" s="43">
        <v>5.3763359028769093</v>
      </c>
      <c r="Y271" s="43">
        <v>5.1507501923446437</v>
      </c>
      <c r="Z271" s="43">
        <v>5.0863871577458646</v>
      </c>
    </row>
    <row r="272" spans="1:26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32">
        <v>21970889.75</v>
      </c>
      <c r="F272" s="33">
        <v>17.129017225651417</v>
      </c>
      <c r="G272" s="32">
        <v>5273090.4375</v>
      </c>
      <c r="H272" s="33">
        <v>0.24119113026574901</v>
      </c>
      <c r="I272" s="37">
        <v>4.1666059041491641</v>
      </c>
      <c r="J272" s="33">
        <v>16.847192162191632</v>
      </c>
      <c r="K272" s="40">
        <v>29.808879553910646</v>
      </c>
      <c r="L272" s="33">
        <v>9.5202869982812821</v>
      </c>
      <c r="M272" s="9"/>
      <c r="N272" s="32">
        <v>5804635</v>
      </c>
      <c r="O272" s="33">
        <v>25.236559335818299</v>
      </c>
      <c r="P272" s="32">
        <v>1385370.625</v>
      </c>
      <c r="Q272" s="33">
        <v>6.5283853435010606</v>
      </c>
      <c r="R272" s="37">
        <v>4.1899509743105749</v>
      </c>
      <c r="S272" s="33">
        <v>17.561679858370784</v>
      </c>
      <c r="T272" s="40">
        <v>38.860126433444997</v>
      </c>
      <c r="U272" s="33">
        <v>22.867433414126015</v>
      </c>
      <c r="V272" s="9"/>
      <c r="W272" s="43">
        <v>4.1005962939453537</v>
      </c>
      <c r="X272" s="43">
        <v>4.2157102974095038</v>
      </c>
      <c r="Y272" s="43">
        <v>4.1662927882347178</v>
      </c>
      <c r="Z272" s="43">
        <v>4.1587822601716491</v>
      </c>
    </row>
    <row r="273" spans="1:26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32">
        <v>137099476</v>
      </c>
      <c r="F273" s="33">
        <v>27.785616858296116</v>
      </c>
      <c r="G273" s="32">
        <v>75971715</v>
      </c>
      <c r="H273" s="33">
        <v>3.448883686196087</v>
      </c>
      <c r="I273" s="37">
        <v>1.8046120980683402</v>
      </c>
      <c r="J273" s="33">
        <v>23.525370506581353</v>
      </c>
      <c r="K273" s="40">
        <v>34.341198357315385</v>
      </c>
      <c r="L273" s="33">
        <v>33.501309199757365</v>
      </c>
      <c r="M273" s="9"/>
      <c r="N273" s="32">
        <v>27976404</v>
      </c>
      <c r="O273" s="33">
        <v>36.420300311476169</v>
      </c>
      <c r="P273" s="32">
        <v>14821573</v>
      </c>
      <c r="Q273" s="33">
        <v>11.46927155191702</v>
      </c>
      <c r="R273" s="37">
        <v>1.8875462138870145</v>
      </c>
      <c r="S273" s="33">
        <v>22.383773045415612</v>
      </c>
      <c r="T273" s="40">
        <v>31.968318730312873</v>
      </c>
      <c r="U273" s="33">
        <v>38.15429277105558</v>
      </c>
      <c r="V273" s="9"/>
      <c r="W273" s="43">
        <v>1.812523679907392</v>
      </c>
      <c r="X273" s="43">
        <v>1.7989640096746946</v>
      </c>
      <c r="Y273" s="43">
        <v>1.7694536018524099</v>
      </c>
      <c r="Z273" s="43">
        <v>1.7589187223514589</v>
      </c>
    </row>
    <row r="274" spans="1:26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32">
        <v>1228785.359375</v>
      </c>
      <c r="F274" s="33">
        <v>-4.6573357285831518</v>
      </c>
      <c r="G274" s="32">
        <v>298018.15234375</v>
      </c>
      <c r="H274" s="33">
        <v>-19.622255407019978</v>
      </c>
      <c r="I274" s="37">
        <v>4.123189643688729</v>
      </c>
      <c r="J274" s="33">
        <v>18.618237864494418</v>
      </c>
      <c r="K274" s="40">
        <v>10.045601450329576</v>
      </c>
      <c r="L274" s="33">
        <v>-22.030734080081388</v>
      </c>
      <c r="M274" s="9"/>
      <c r="N274" s="32">
        <v>247501.65625</v>
      </c>
      <c r="O274" s="33">
        <v>5.1546755843961858</v>
      </c>
      <c r="P274" s="32">
        <v>57245.44140625</v>
      </c>
      <c r="Q274" s="33">
        <v>-12.97560664502206</v>
      </c>
      <c r="R274" s="37">
        <v>4.3235172997194846</v>
      </c>
      <c r="S274" s="33">
        <v>20.83356347623554</v>
      </c>
      <c r="T274" s="40">
        <v>12.307627549967153</v>
      </c>
      <c r="U274" s="33">
        <v>-1.6749205617498821</v>
      </c>
      <c r="V274" s="9"/>
      <c r="W274" s="43">
        <v>4.1668493402541555</v>
      </c>
      <c r="X274" s="43">
        <v>4.1620802939817256</v>
      </c>
      <c r="Y274" s="43">
        <v>3.9905014711873847</v>
      </c>
      <c r="Z274" s="43">
        <v>3.9703898829920754</v>
      </c>
    </row>
    <row r="275" spans="1:26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32">
        <v>8446093.625</v>
      </c>
      <c r="F275" s="33">
        <v>1.8554895434743996</v>
      </c>
      <c r="G275" s="32">
        <v>3206248.34375</v>
      </c>
      <c r="H275" s="33">
        <v>-7.668068297911165</v>
      </c>
      <c r="I275" s="37">
        <v>2.6342605810507873</v>
      </c>
      <c r="J275" s="33">
        <v>10.314479146947289</v>
      </c>
      <c r="K275" s="40">
        <v>24.913637220070481</v>
      </c>
      <c r="L275" s="33">
        <v>20.840758239132981</v>
      </c>
      <c r="M275" s="9"/>
      <c r="N275" s="32">
        <v>1411558.25</v>
      </c>
      <c r="O275" s="33">
        <v>10.76430197779489</v>
      </c>
      <c r="P275" s="32">
        <v>521709.03125</v>
      </c>
      <c r="Q275" s="33">
        <v>2.7011363404974889</v>
      </c>
      <c r="R275" s="37">
        <v>2.7056427346445329</v>
      </c>
      <c r="S275" s="33">
        <v>7.8510968082812758</v>
      </c>
      <c r="T275" s="40">
        <v>18.092323678459604</v>
      </c>
      <c r="U275" s="33">
        <v>41.254358953972037</v>
      </c>
      <c r="V275" s="9"/>
      <c r="W275" s="43">
        <v>2.6413978238896485</v>
      </c>
      <c r="X275" s="43">
        <v>2.5997452421058371</v>
      </c>
      <c r="Y275" s="43">
        <v>2.6216193528713525</v>
      </c>
      <c r="Z275" s="43">
        <v>2.6191926132498451</v>
      </c>
    </row>
    <row r="276" spans="1:26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32">
        <v>4145993.3125</v>
      </c>
      <c r="F276" s="33">
        <v>11.101422584864116</v>
      </c>
      <c r="G276" s="32">
        <v>573094.34375</v>
      </c>
      <c r="H276" s="33">
        <v>-1.3410892136357944</v>
      </c>
      <c r="I276" s="37">
        <v>7.2343992882062009</v>
      </c>
      <c r="J276" s="33">
        <v>12.611645212101415</v>
      </c>
      <c r="K276" s="40">
        <v>19.82478079401147</v>
      </c>
      <c r="L276" s="33">
        <v>14.801877334064288</v>
      </c>
      <c r="M276" s="9"/>
      <c r="N276" s="32">
        <v>1054665.875</v>
      </c>
      <c r="O276" s="33">
        <v>8.9696061877149251</v>
      </c>
      <c r="P276" s="32">
        <v>140668.375</v>
      </c>
      <c r="Q276" s="33">
        <v>-5.4541689153759627</v>
      </c>
      <c r="R276" s="37">
        <v>7.4975336496209612</v>
      </c>
      <c r="S276" s="33">
        <v>15.25585521605999</v>
      </c>
      <c r="T276" s="40">
        <v>24.027230424991231</v>
      </c>
      <c r="U276" s="33">
        <v>-0.53036820091996562</v>
      </c>
      <c r="V276" s="9"/>
      <c r="W276" s="43">
        <v>7.2542171208112594</v>
      </c>
      <c r="X276" s="43">
        <v>7.1086827262057906</v>
      </c>
      <c r="Y276" s="43">
        <v>7.1287566544483889</v>
      </c>
      <c r="Z276" s="43">
        <v>7.0906722689529182</v>
      </c>
    </row>
    <row r="277" spans="1:26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32">
        <v>5255193.5625</v>
      </c>
      <c r="F277" s="33">
        <v>11.17431985783962</v>
      </c>
      <c r="G277" s="32">
        <v>963070.875</v>
      </c>
      <c r="H277" s="33">
        <v>1.3241595951119425</v>
      </c>
      <c r="I277" s="37">
        <v>5.4567048998340857</v>
      </c>
      <c r="J277" s="33">
        <v>9.7214329752041397</v>
      </c>
      <c r="K277" s="40">
        <v>8.4215888836730173</v>
      </c>
      <c r="L277" s="33">
        <v>3.2616822408611785</v>
      </c>
      <c r="M277" s="9"/>
      <c r="N277" s="32">
        <v>1088878</v>
      </c>
      <c r="O277" s="33">
        <v>25.709435224030162</v>
      </c>
      <c r="P277" s="32">
        <v>196769.28125</v>
      </c>
      <c r="Q277" s="33">
        <v>12.995182562833504</v>
      </c>
      <c r="R277" s="37">
        <v>5.5337804411480009</v>
      </c>
      <c r="S277" s="33">
        <v>11.252030726289266</v>
      </c>
      <c r="T277" s="40">
        <v>7.2175735309649012</v>
      </c>
      <c r="U277" s="33">
        <v>-1.0509191325099834</v>
      </c>
      <c r="V277" s="9"/>
      <c r="W277" s="43">
        <v>5.4491531872354475</v>
      </c>
      <c r="X277" s="43">
        <v>5.4450423154246268</v>
      </c>
      <c r="Y277" s="43">
        <v>5.4779500752469961</v>
      </c>
      <c r="Z277" s="43">
        <v>5.3734600414028266</v>
      </c>
    </row>
    <row r="278" spans="1:26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32">
        <v>18060987.75</v>
      </c>
      <c r="F278" s="33">
        <v>6.7039752722630341</v>
      </c>
      <c r="G278" s="32">
        <v>337044.21484375</v>
      </c>
      <c r="H278" s="33">
        <v>2.1337509813334785</v>
      </c>
      <c r="I278" s="37">
        <v>53.5864048530632</v>
      </c>
      <c r="J278" s="33">
        <v>4.4747443886251093</v>
      </c>
      <c r="K278" s="40">
        <v>14.704746872163733</v>
      </c>
      <c r="L278" s="33">
        <v>18.250653036507405</v>
      </c>
      <c r="M278" s="9"/>
      <c r="N278" s="32">
        <v>3532790.75</v>
      </c>
      <c r="O278" s="33">
        <v>18.341299707629766</v>
      </c>
      <c r="P278" s="32">
        <v>65063.19140625</v>
      </c>
      <c r="Q278" s="33">
        <v>13.501584105749425</v>
      </c>
      <c r="R278" s="37">
        <v>54.29783989447278</v>
      </c>
      <c r="S278" s="33">
        <v>4.26400709735573</v>
      </c>
      <c r="T278" s="40">
        <v>12.029360216140738</v>
      </c>
      <c r="U278" s="33">
        <v>33.872085691630033</v>
      </c>
      <c r="V278" s="9"/>
      <c r="W278" s="43">
        <v>53.94549612669244</v>
      </c>
      <c r="X278" s="43">
        <v>53.670896624355116</v>
      </c>
      <c r="Y278" s="43">
        <v>53.609574560803374</v>
      </c>
      <c r="Z278" s="43">
        <v>52.404145811546961</v>
      </c>
    </row>
    <row r="279" spans="1:26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32">
        <v>7411922.875</v>
      </c>
      <c r="F279" s="33">
        <v>22.555153131359528</v>
      </c>
      <c r="G279" s="32">
        <v>798486.375</v>
      </c>
      <c r="H279" s="33">
        <v>11.052992830783744</v>
      </c>
      <c r="I279" s="37">
        <v>9.2824663100857538</v>
      </c>
      <c r="J279" s="33">
        <v>10.357361839047526</v>
      </c>
      <c r="K279" s="40">
        <v>13.029612693453721</v>
      </c>
      <c r="L279" s="33">
        <v>15.647043592945007</v>
      </c>
      <c r="M279" s="9"/>
      <c r="N279" s="32">
        <v>1528883.75</v>
      </c>
      <c r="O279" s="33">
        <v>37.436663028603093</v>
      </c>
      <c r="P279" s="32">
        <v>164520.078125</v>
      </c>
      <c r="Q279" s="33">
        <v>26.990267398395762</v>
      </c>
      <c r="R279" s="37">
        <v>9.2929918793156414</v>
      </c>
      <c r="S279" s="33">
        <v>8.2261387775763417</v>
      </c>
      <c r="T279" s="40">
        <v>14.215878087526276</v>
      </c>
      <c r="U279" s="33">
        <v>65.686490197659595</v>
      </c>
      <c r="V279" s="9"/>
      <c r="W279" s="43">
        <v>9.2021815793862345</v>
      </c>
      <c r="X279" s="43">
        <v>9.2992998493303372</v>
      </c>
      <c r="Y279" s="43">
        <v>9.5249498234465335</v>
      </c>
      <c r="Z279" s="43">
        <v>9.1008932230711306</v>
      </c>
    </row>
    <row r="280" spans="1:26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32">
        <v>145617900</v>
      </c>
      <c r="F280" s="33">
        <v>7.0884658940526659</v>
      </c>
      <c r="G280" s="32">
        <v>10563113.875</v>
      </c>
      <c r="H280" s="33">
        <v>-5.7128899636077373</v>
      </c>
      <c r="I280" s="37">
        <v>13.785508868236072</v>
      </c>
      <c r="J280" s="33">
        <v>13.576994620706285</v>
      </c>
      <c r="K280" s="40">
        <v>32.555433775655331</v>
      </c>
      <c r="L280" s="33">
        <v>-0.72351372108640022</v>
      </c>
      <c r="M280" s="9"/>
      <c r="N280" s="32">
        <v>30105638</v>
      </c>
      <c r="O280" s="33">
        <v>19.767033490934736</v>
      </c>
      <c r="P280" s="32">
        <v>2085038</v>
      </c>
      <c r="Q280" s="33">
        <v>9.4619034894348868</v>
      </c>
      <c r="R280" s="37">
        <v>14.438891761205312</v>
      </c>
      <c r="S280" s="33">
        <v>9.4143530059245606</v>
      </c>
      <c r="T280" s="40">
        <v>30.322569480175108</v>
      </c>
      <c r="U280" s="33">
        <v>11.782372204393134</v>
      </c>
      <c r="V280" s="9"/>
      <c r="W280" s="43">
        <v>13.702994246421849</v>
      </c>
      <c r="X280" s="43">
        <v>13.802544901702616</v>
      </c>
      <c r="Y280" s="43">
        <v>13.564412496724801</v>
      </c>
      <c r="Z280" s="43">
        <v>13.421512284602398</v>
      </c>
    </row>
    <row r="281" spans="1:26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32">
        <v>9725902</v>
      </c>
      <c r="F281" s="33">
        <v>13.058148681187847</v>
      </c>
      <c r="G281" s="32">
        <v>491004.828125</v>
      </c>
      <c r="H281" s="33">
        <v>5.8712428800865828</v>
      </c>
      <c r="I281" s="37">
        <v>19.808159600263604</v>
      </c>
      <c r="J281" s="33">
        <v>6.7883455465252283</v>
      </c>
      <c r="K281" s="40">
        <v>10.021812838670387</v>
      </c>
      <c r="L281" s="33">
        <v>28.952126161164347</v>
      </c>
      <c r="M281" s="9"/>
      <c r="N281" s="32">
        <v>1859314.125</v>
      </c>
      <c r="O281" s="33">
        <v>20.814634879721947</v>
      </c>
      <c r="P281" s="32">
        <v>88807.0234375</v>
      </c>
      <c r="Q281" s="33">
        <v>8.0368070113444698</v>
      </c>
      <c r="R281" s="37">
        <v>20.936566197475759</v>
      </c>
      <c r="S281" s="33">
        <v>11.827291292527494</v>
      </c>
      <c r="T281" s="40">
        <v>5.4525453203072933</v>
      </c>
      <c r="U281" s="33">
        <v>87.868548812313477</v>
      </c>
      <c r="V281" s="9"/>
      <c r="W281" s="43">
        <v>19.642652323802611</v>
      </c>
      <c r="X281" s="43">
        <v>19.330299717320599</v>
      </c>
      <c r="Y281" s="43">
        <v>19.426988555125657</v>
      </c>
      <c r="Z281" s="43">
        <v>19.854336488895065</v>
      </c>
    </row>
    <row r="282" spans="1:26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32">
        <v>8715399.75</v>
      </c>
      <c r="F282" s="33">
        <v>10.432197890996985</v>
      </c>
      <c r="G282" s="32">
        <v>272775.95703125</v>
      </c>
      <c r="H282" s="33">
        <v>4.23182681597876</v>
      </c>
      <c r="I282" s="37">
        <v>31.950762247720895</v>
      </c>
      <c r="J282" s="33">
        <v>5.9486351380610154</v>
      </c>
      <c r="K282" s="40">
        <v>8.7791455901090476</v>
      </c>
      <c r="L282" s="33">
        <v>21.121247185924712</v>
      </c>
      <c r="M282" s="9"/>
      <c r="N282" s="32">
        <v>1648239.625</v>
      </c>
      <c r="O282" s="33">
        <v>23.99865938418376</v>
      </c>
      <c r="P282" s="32">
        <v>50869.63671875</v>
      </c>
      <c r="Q282" s="33">
        <v>14.440969335655671</v>
      </c>
      <c r="R282" s="37">
        <v>32.40124623088721</v>
      </c>
      <c r="S282" s="33">
        <v>8.3516332516333023</v>
      </c>
      <c r="T282" s="40">
        <v>7.9121805673431735</v>
      </c>
      <c r="U282" s="33">
        <v>32.692914580078487</v>
      </c>
      <c r="V282" s="9"/>
      <c r="W282" s="43">
        <v>32.223912333479724</v>
      </c>
      <c r="X282" s="43">
        <v>31.996852686638178</v>
      </c>
      <c r="Y282" s="43">
        <v>31.715205121219206</v>
      </c>
      <c r="Z282" s="43">
        <v>31.463972034483387</v>
      </c>
    </row>
    <row r="283" spans="1:26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32">
        <v>1162513.5625</v>
      </c>
      <c r="F283" s="33">
        <v>11.917737090672798</v>
      </c>
      <c r="G283" s="32">
        <v>179839.04296875</v>
      </c>
      <c r="H283" s="33">
        <v>-2.9600591360521249</v>
      </c>
      <c r="I283" s="37">
        <v>6.464188995389649</v>
      </c>
      <c r="J283" s="33">
        <v>15.331621283223896</v>
      </c>
      <c r="K283" s="40">
        <v>3.9944260546126964</v>
      </c>
      <c r="L283" s="33">
        <v>107.67212236041749</v>
      </c>
      <c r="M283" s="9"/>
      <c r="N283" s="32">
        <v>317719.90625</v>
      </c>
      <c r="O283" s="33">
        <v>22.047748982293896</v>
      </c>
      <c r="P283" s="32">
        <v>47832.3203125</v>
      </c>
      <c r="Q283" s="33">
        <v>7.5817387845067765</v>
      </c>
      <c r="R283" s="37">
        <v>6.6423686782129696</v>
      </c>
      <c r="S283" s="33">
        <v>13.446529458650485</v>
      </c>
      <c r="T283" s="40">
        <v>3.9567922419284991</v>
      </c>
      <c r="U283" s="33">
        <v>62.507775407538659</v>
      </c>
      <c r="V283" s="9"/>
      <c r="W283" s="43">
        <v>6.2950468964552186</v>
      </c>
      <c r="X283" s="43">
        <v>6.4667687153276194</v>
      </c>
      <c r="Y283" s="43">
        <v>6.4976511724277577</v>
      </c>
      <c r="Z283" s="43">
        <v>6.3478860266224615</v>
      </c>
    </row>
    <row r="284" spans="1:26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32">
        <v>8128054.125</v>
      </c>
      <c r="F284" s="33">
        <v>3.2943438860009375</v>
      </c>
      <c r="G284" s="32">
        <v>940277.984375</v>
      </c>
      <c r="H284" s="33">
        <v>-4.5875023463568141</v>
      </c>
      <c r="I284" s="37">
        <v>8.6443097254932475</v>
      </c>
      <c r="J284" s="33">
        <v>8.260811137100335</v>
      </c>
      <c r="K284" s="40">
        <v>17.029332843240631</v>
      </c>
      <c r="L284" s="33">
        <v>27.790210987936742</v>
      </c>
      <c r="M284" s="9"/>
      <c r="N284" s="32">
        <v>1605314.125</v>
      </c>
      <c r="O284" s="33">
        <v>19.476729203534553</v>
      </c>
      <c r="P284" s="32">
        <v>194357.46875</v>
      </c>
      <c r="Q284" s="33">
        <v>19.096398081340986</v>
      </c>
      <c r="R284" s="37">
        <v>8.2595957609681516</v>
      </c>
      <c r="S284" s="33">
        <v>0.31934729204304924</v>
      </c>
      <c r="T284" s="40">
        <v>6.7612224725799379</v>
      </c>
      <c r="U284" s="33">
        <v>-10.555679274328556</v>
      </c>
      <c r="V284" s="9"/>
      <c r="W284" s="43">
        <v>8.4200347412216914</v>
      </c>
      <c r="X284" s="43">
        <v>8.9736100186887526</v>
      </c>
      <c r="Y284" s="43">
        <v>8.9094172715573059</v>
      </c>
      <c r="Z284" s="43">
        <v>8.6977988739528271</v>
      </c>
    </row>
    <row r="285" spans="1:26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32">
        <v>5665300.75</v>
      </c>
      <c r="F285" s="33">
        <v>12.231592504164601</v>
      </c>
      <c r="G285" s="32">
        <v>553237.375</v>
      </c>
      <c r="H285" s="33">
        <v>-3.1819528332387157</v>
      </c>
      <c r="I285" s="37">
        <v>10.240271185582861</v>
      </c>
      <c r="J285" s="33">
        <v>15.920115916875211</v>
      </c>
      <c r="K285" s="40">
        <v>7.133579525764806</v>
      </c>
      <c r="L285" s="33">
        <v>6.3988819364777605</v>
      </c>
      <c r="M285" s="9"/>
      <c r="N285" s="32">
        <v>1099762.625</v>
      </c>
      <c r="O285" s="33">
        <v>23.826487276545226</v>
      </c>
      <c r="P285" s="32">
        <v>105247.6640625</v>
      </c>
      <c r="Q285" s="33">
        <v>6.6077203840273846</v>
      </c>
      <c r="R285" s="37">
        <v>10.449282982156447</v>
      </c>
      <c r="S285" s="33">
        <v>16.151519637125322</v>
      </c>
      <c r="T285" s="40">
        <v>6.6300891237779611</v>
      </c>
      <c r="U285" s="33">
        <v>21.26310113702619</v>
      </c>
      <c r="V285" s="9"/>
      <c r="W285" s="43">
        <v>10.192568345588612</v>
      </c>
      <c r="X285" s="43">
        <v>10.25806943655637</v>
      </c>
      <c r="Y285" s="43">
        <v>10.151467283883182</v>
      </c>
      <c r="Z285" s="43">
        <v>10.167229452861925</v>
      </c>
    </row>
    <row r="286" spans="1:26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32">
        <v>16871910.5</v>
      </c>
      <c r="F286" s="33">
        <v>9.1242703363109552</v>
      </c>
      <c r="G286" s="32">
        <v>370095.0703125</v>
      </c>
      <c r="H286" s="33">
        <v>0.35037667003994716</v>
      </c>
      <c r="I286" s="37">
        <v>45.588044406410859</v>
      </c>
      <c r="J286" s="33">
        <v>8.7432593253937405</v>
      </c>
      <c r="K286" s="40">
        <v>14.06632546889103</v>
      </c>
      <c r="L286" s="33">
        <v>-9.4607396519531353</v>
      </c>
      <c r="M286" s="9"/>
      <c r="N286" s="32">
        <v>3284405.5</v>
      </c>
      <c r="O286" s="33">
        <v>20.173996610187167</v>
      </c>
      <c r="P286" s="32">
        <v>72416.6640625</v>
      </c>
      <c r="Q286" s="33">
        <v>11.573744146846909</v>
      </c>
      <c r="R286" s="37">
        <v>45.354277810496178</v>
      </c>
      <c r="S286" s="33">
        <v>7.7081328847592525</v>
      </c>
      <c r="T286" s="40">
        <v>13.55448021719608</v>
      </c>
      <c r="U286" s="33">
        <v>-3.6123911055599893</v>
      </c>
      <c r="V286" s="9"/>
      <c r="W286" s="43">
        <v>45.515674317735588</v>
      </c>
      <c r="X286" s="43">
        <v>46.311274541859461</v>
      </c>
      <c r="Y286" s="43">
        <v>45.597236493543846</v>
      </c>
      <c r="Z286" s="43">
        <v>45.17460903067041</v>
      </c>
    </row>
    <row r="287" spans="1:26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32">
        <v>7351338</v>
      </c>
      <c r="F287" s="33">
        <v>6.6905561638098225</v>
      </c>
      <c r="G287" s="32">
        <v>1714322.4375</v>
      </c>
      <c r="H287" s="33">
        <v>-4.4984439958902085</v>
      </c>
      <c r="I287" s="37">
        <v>4.2881886389589994</v>
      </c>
      <c r="J287" s="33">
        <v>11.716039641509624</v>
      </c>
      <c r="K287" s="40">
        <v>21.990984307040431</v>
      </c>
      <c r="L287" s="33">
        <v>-15.258071268487495</v>
      </c>
      <c r="M287" s="9"/>
      <c r="N287" s="32">
        <v>2195834</v>
      </c>
      <c r="O287" s="33">
        <v>17.824013367275583</v>
      </c>
      <c r="P287" s="32">
        <v>449621</v>
      </c>
      <c r="Q287" s="33">
        <v>5.8596345264402023</v>
      </c>
      <c r="R287" s="37">
        <v>4.8837443090958832</v>
      </c>
      <c r="S287" s="33">
        <v>11.302116141206866</v>
      </c>
      <c r="T287" s="40">
        <v>29.609845849003158</v>
      </c>
      <c r="U287" s="33">
        <v>6.4179581299813746</v>
      </c>
      <c r="V287" s="9"/>
      <c r="W287" s="43">
        <v>4.568869456526742</v>
      </c>
      <c r="X287" s="43">
        <v>3.9924356867867763</v>
      </c>
      <c r="Y287" s="43">
        <v>3.8698455123323656</v>
      </c>
      <c r="Z287" s="43">
        <v>3.8000055032239719</v>
      </c>
    </row>
    <row r="288" spans="1:26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32">
        <v>3688492.9375</v>
      </c>
      <c r="F288" s="33">
        <v>19.948724951921132</v>
      </c>
      <c r="G288" s="32">
        <v>624183.078125</v>
      </c>
      <c r="H288" s="33">
        <v>0.29169101504807798</v>
      </c>
      <c r="I288" s="37">
        <v>5.9093126147859714</v>
      </c>
      <c r="J288" s="33">
        <v>19.59986289783831</v>
      </c>
      <c r="K288" s="40">
        <v>21.693863764175909</v>
      </c>
      <c r="L288" s="33">
        <v>25.40202925238199</v>
      </c>
      <c r="M288" s="9"/>
      <c r="N288" s="32">
        <v>771174.875</v>
      </c>
      <c r="O288" s="33">
        <v>28.476430348006168</v>
      </c>
      <c r="P288" s="32">
        <v>126285.6328125</v>
      </c>
      <c r="Q288" s="33">
        <v>2.3320178896292152</v>
      </c>
      <c r="R288" s="37">
        <v>6.1065923163641749</v>
      </c>
      <c r="S288" s="33">
        <v>25.548614204573934</v>
      </c>
      <c r="T288" s="40">
        <v>24.321848449095285</v>
      </c>
      <c r="U288" s="33">
        <v>54.048930552894483</v>
      </c>
      <c r="V288" s="9"/>
      <c r="W288" s="43">
        <v>5.9912593322839331</v>
      </c>
      <c r="X288" s="43">
        <v>5.8674934261719303</v>
      </c>
      <c r="Y288" s="43">
        <v>5.7742651793723061</v>
      </c>
      <c r="Z288" s="43">
        <v>5.8110625973065666</v>
      </c>
    </row>
    <row r="289" spans="1:26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32">
        <v>724879.59375</v>
      </c>
      <c r="F289" s="33">
        <v>19.192198951874758</v>
      </c>
      <c r="G289" s="32">
        <v>78580.09765625</v>
      </c>
      <c r="H289" s="33">
        <v>12.998989573077212</v>
      </c>
      <c r="I289" s="37">
        <v>9.2247224853422605</v>
      </c>
      <c r="J289" s="33">
        <v>5.480765272500391</v>
      </c>
      <c r="K289" s="40">
        <v>10.638865072074255</v>
      </c>
      <c r="L289" s="33">
        <v>33.223150542660804</v>
      </c>
      <c r="M289" s="9"/>
      <c r="N289" s="32">
        <v>136548.828125</v>
      </c>
      <c r="O289" s="33">
        <v>26.359549444063529</v>
      </c>
      <c r="P289" s="32">
        <v>15478.1728515625</v>
      </c>
      <c r="Q289" s="33">
        <v>17.676387075238232</v>
      </c>
      <c r="R289" s="37">
        <v>8.8220250177149033</v>
      </c>
      <c r="S289" s="33">
        <v>7.3788485393196073</v>
      </c>
      <c r="T289" s="40">
        <v>10.286384506458026</v>
      </c>
      <c r="U289" s="33">
        <v>4.7106102501086378</v>
      </c>
      <c r="V289" s="9"/>
      <c r="W289" s="43">
        <v>9.1608096984032681</v>
      </c>
      <c r="X289" s="43">
        <v>9.389202452897047</v>
      </c>
      <c r="Y289" s="43">
        <v>9.3277976172549213</v>
      </c>
      <c r="Z289" s="43">
        <v>9.4220496162313552</v>
      </c>
    </row>
    <row r="290" spans="1:26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32">
        <v>2359930.34375</v>
      </c>
      <c r="F290" s="33">
        <v>156.32142610155154</v>
      </c>
      <c r="G290" s="32">
        <v>589729.515625</v>
      </c>
      <c r="H290" s="33">
        <v>287.07898016416686</v>
      </c>
      <c r="I290" s="37">
        <v>4.0017165178665461</v>
      </c>
      <c r="J290" s="33">
        <v>-33.780587622494721</v>
      </c>
      <c r="K290" s="40">
        <v>6.1007854942514124</v>
      </c>
      <c r="L290" s="33">
        <v>123.79424320774874</v>
      </c>
      <c r="M290" s="9"/>
      <c r="N290" s="32">
        <v>451751.125</v>
      </c>
      <c r="O290" s="33">
        <v>201.03533741237698</v>
      </c>
      <c r="P290" s="32">
        <v>99697.34375</v>
      </c>
      <c r="Q290" s="33">
        <v>313.88475436897602</v>
      </c>
      <c r="R290" s="37">
        <v>4.5312252865312672</v>
      </c>
      <c r="S290" s="33">
        <v>-27.265903313750574</v>
      </c>
      <c r="T290" s="40">
        <v>1.962386810256975</v>
      </c>
      <c r="U290" s="33">
        <v>98.245854448766138</v>
      </c>
      <c r="V290" s="9"/>
      <c r="W290" s="43">
        <v>4.0986972694202084</v>
      </c>
      <c r="X290" s="43">
        <v>3.5879655779421147</v>
      </c>
      <c r="Y290" s="43">
        <v>4.4306907203871688</v>
      </c>
      <c r="Z290" s="43">
        <v>3.5700102586465512</v>
      </c>
    </row>
    <row r="291" spans="1:26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32">
        <v>19912984.75</v>
      </c>
      <c r="F291" s="33">
        <v>21.843208052806311</v>
      </c>
      <c r="G291" s="32">
        <v>2486543.5</v>
      </c>
      <c r="H291" s="33">
        <v>5.7548867949547793</v>
      </c>
      <c r="I291" s="37">
        <v>8.008299372200808</v>
      </c>
      <c r="J291" s="33">
        <v>15.212839562718965</v>
      </c>
      <c r="K291" s="40">
        <v>10.444308518340025</v>
      </c>
      <c r="L291" s="33">
        <v>-0.61244022554203426</v>
      </c>
      <c r="M291" s="9"/>
      <c r="N291" s="32">
        <v>3405247.75</v>
      </c>
      <c r="O291" s="33">
        <v>32.910694414683199</v>
      </c>
      <c r="P291" s="32">
        <v>402640.5</v>
      </c>
      <c r="Q291" s="33">
        <v>12.857943823888823</v>
      </c>
      <c r="R291" s="37">
        <v>8.4572906848665248</v>
      </c>
      <c r="S291" s="33">
        <v>17.768133913626897</v>
      </c>
      <c r="T291" s="40">
        <v>5.6825077925681029</v>
      </c>
      <c r="U291" s="33">
        <v>15.506540356659224</v>
      </c>
      <c r="V291" s="9"/>
      <c r="W291" s="43">
        <v>8.2757608524630957</v>
      </c>
      <c r="X291" s="43">
        <v>8.1514942124555461</v>
      </c>
      <c r="Y291" s="43">
        <v>7.7547529730520779</v>
      </c>
      <c r="Z291" s="43">
        <v>7.5841602479899777</v>
      </c>
    </row>
    <row r="292" spans="1:26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11084004.875</v>
      </c>
      <c r="F292" s="33">
        <v>41.88667235864439</v>
      </c>
      <c r="G292" s="32">
        <v>5453985.75</v>
      </c>
      <c r="H292" s="33">
        <v>36.805383095188176</v>
      </c>
      <c r="I292" s="37">
        <v>2.0322760973477059</v>
      </c>
      <c r="J292" s="33">
        <v>3.7142465804292981</v>
      </c>
      <c r="K292" s="40">
        <v>5.3118131889354663</v>
      </c>
      <c r="L292" s="33">
        <v>-14.888773140710496</v>
      </c>
      <c r="M292" s="9"/>
      <c r="N292" s="32">
        <v>1845379.625</v>
      </c>
      <c r="O292" s="33">
        <v>61.381140568163381</v>
      </c>
      <c r="P292" s="32">
        <v>898709.9375</v>
      </c>
      <c r="Q292" s="33">
        <v>56.964565143471241</v>
      </c>
      <c r="R292" s="37">
        <v>2.0533651048005686</v>
      </c>
      <c r="S292" s="33">
        <v>2.8137404264811181</v>
      </c>
      <c r="T292" s="40">
        <v>5.2883503915894812</v>
      </c>
      <c r="U292" s="33">
        <v>1.386527462545172</v>
      </c>
      <c r="V292" s="9"/>
      <c r="W292" s="43">
        <v>2.0456961818524344</v>
      </c>
      <c r="X292" s="43">
        <v>2.0394495290021104</v>
      </c>
      <c r="Y292" s="43">
        <v>2.034752716592823</v>
      </c>
      <c r="Z292" s="43">
        <v>1.9974001895707627</v>
      </c>
    </row>
    <row r="293" spans="1:26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5247136.25</v>
      </c>
      <c r="F293" s="33">
        <v>7.5550103355282774</v>
      </c>
      <c r="G293" s="32">
        <v>234111.98046875</v>
      </c>
      <c r="H293" s="33">
        <v>1.133135130434002</v>
      </c>
      <c r="I293" s="37">
        <v>22.412933500856887</v>
      </c>
      <c r="J293" s="33">
        <v>6.3499220080657208</v>
      </c>
      <c r="K293" s="40">
        <v>6.0026935228239973</v>
      </c>
      <c r="L293" s="33">
        <v>-8.7616652725750015</v>
      </c>
      <c r="M293" s="9"/>
      <c r="N293" s="32">
        <v>1011746.5000000001</v>
      </c>
      <c r="O293" s="33">
        <v>17.327764666419949</v>
      </c>
      <c r="P293" s="32">
        <v>45129.8046875</v>
      </c>
      <c r="Q293" s="33">
        <v>6.5842829828797846</v>
      </c>
      <c r="R293" s="37">
        <v>22.418588048537075</v>
      </c>
      <c r="S293" s="33">
        <v>10.079799181335057</v>
      </c>
      <c r="T293" s="40">
        <v>4.5411329721674356</v>
      </c>
      <c r="U293" s="33">
        <v>7.8952150614818484</v>
      </c>
      <c r="V293" s="9"/>
      <c r="W293" s="43">
        <v>22.608894847905542</v>
      </c>
      <c r="X293" s="43">
        <v>22.527807201017197</v>
      </c>
      <c r="Y293" s="43">
        <v>22.30236657010003</v>
      </c>
      <c r="Z293" s="43">
        <v>22.217824879036346</v>
      </c>
    </row>
    <row r="294" spans="1:26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25294587</v>
      </c>
      <c r="F294" s="33">
        <v>10.280621569083653</v>
      </c>
      <c r="G294" s="32">
        <v>3623833.75</v>
      </c>
      <c r="H294" s="33">
        <v>4.6898223116408566</v>
      </c>
      <c r="I294" s="37">
        <v>6.9800627581218375</v>
      </c>
      <c r="J294" s="33">
        <v>5.3403464959564992</v>
      </c>
      <c r="K294" s="40">
        <v>10.326199559020276</v>
      </c>
      <c r="L294" s="33">
        <v>14.001379151263579</v>
      </c>
      <c r="M294" s="9"/>
      <c r="N294" s="32">
        <v>4805605</v>
      </c>
      <c r="O294" s="33">
        <v>24.062612623311232</v>
      </c>
      <c r="P294" s="32">
        <v>687678.9375</v>
      </c>
      <c r="Q294" s="33">
        <v>19.262712481692517</v>
      </c>
      <c r="R294" s="37">
        <v>6.9881520836894904</v>
      </c>
      <c r="S294" s="33">
        <v>4.0246444523517919</v>
      </c>
      <c r="T294" s="40">
        <v>8.8322958295573599</v>
      </c>
      <c r="U294" s="33">
        <v>-3.9109297164568596E-2</v>
      </c>
      <c r="V294" s="9"/>
      <c r="W294" s="43">
        <v>6.9945577876659195</v>
      </c>
      <c r="X294" s="43">
        <v>6.9004916205382907</v>
      </c>
      <c r="Y294" s="43">
        <v>6.9650532410288752</v>
      </c>
      <c r="Z294" s="43">
        <v>7.0520011065124715</v>
      </c>
    </row>
    <row r="295" spans="1:26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32">
        <v>1737698.59375</v>
      </c>
      <c r="F295" s="33">
        <v>-1.7958818200120175</v>
      </c>
      <c r="G295" s="32">
        <v>75537.2666015625</v>
      </c>
      <c r="H295" s="33">
        <v>-9.3074216753966841</v>
      </c>
      <c r="I295" s="37">
        <v>23.00452044307962</v>
      </c>
      <c r="J295" s="33">
        <v>8.2824195696583338</v>
      </c>
      <c r="K295" s="40">
        <v>4.9119422815971303</v>
      </c>
      <c r="L295" s="33">
        <v>-11.170593873939197</v>
      </c>
      <c r="M295" s="9"/>
      <c r="N295" s="32">
        <v>275324.53125</v>
      </c>
      <c r="O295" s="33">
        <v>18.72695765089372</v>
      </c>
      <c r="P295" s="32">
        <v>12100.3798828125</v>
      </c>
      <c r="Q295" s="33">
        <v>10.803622073001076</v>
      </c>
      <c r="R295" s="37">
        <v>22.753379143168363</v>
      </c>
      <c r="S295" s="33">
        <v>7.1507911290774233</v>
      </c>
      <c r="T295" s="40">
        <v>7.7079676427307096</v>
      </c>
      <c r="U295" s="33">
        <v>84.643068042106052</v>
      </c>
      <c r="V295" s="9"/>
      <c r="W295" s="43">
        <v>23.229661247554606</v>
      </c>
      <c r="X295" s="43">
        <v>23.231309938068385</v>
      </c>
      <c r="Y295" s="43">
        <v>22.959439096170566</v>
      </c>
      <c r="Z295" s="43">
        <v>22.854303413239148</v>
      </c>
    </row>
    <row r="296" spans="1:26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32">
        <v>3108643.875</v>
      </c>
      <c r="F296" s="33">
        <v>4.8269439649664569</v>
      </c>
      <c r="G296" s="32">
        <v>231972.87109375</v>
      </c>
      <c r="H296" s="33">
        <v>3.0964907261333363</v>
      </c>
      <c r="I296" s="37">
        <v>13.400894080168824</v>
      </c>
      <c r="J296" s="33">
        <v>1.6784792834800895</v>
      </c>
      <c r="K296" s="40">
        <v>25.345275030699682</v>
      </c>
      <c r="L296" s="33">
        <v>-6.874681300068012</v>
      </c>
      <c r="M296" s="9"/>
      <c r="N296" s="32">
        <v>475700.4375</v>
      </c>
      <c r="O296" s="33">
        <v>8.8700423710509391</v>
      </c>
      <c r="P296" s="32">
        <v>33637.48828125</v>
      </c>
      <c r="Q296" s="33">
        <v>2.9918378653010964</v>
      </c>
      <c r="R296" s="37">
        <v>14.141972596841066</v>
      </c>
      <c r="S296" s="33">
        <v>5.7074469468519542</v>
      </c>
      <c r="T296" s="40">
        <v>12.066562668706815</v>
      </c>
      <c r="U296" s="33">
        <v>-14.92868798371771</v>
      </c>
      <c r="V296" s="9"/>
      <c r="W296" s="43">
        <v>13.853750891438514</v>
      </c>
      <c r="X296" s="43">
        <v>13.429208075999325</v>
      </c>
      <c r="Y296" s="43">
        <v>13.040017030783197</v>
      </c>
      <c r="Z296" s="43">
        <v>12.95971896177821</v>
      </c>
    </row>
    <row r="297" spans="1:26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32">
        <v>12521803.5</v>
      </c>
      <c r="F297" s="33">
        <v>24.861268896382366</v>
      </c>
      <c r="G297" s="32">
        <v>2170520.15625</v>
      </c>
      <c r="H297" s="33">
        <v>3.7233028582257517</v>
      </c>
      <c r="I297" s="37">
        <v>5.7690335028419524</v>
      </c>
      <c r="J297" s="33">
        <v>20.379187179422004</v>
      </c>
      <c r="K297" s="40">
        <v>27.783141671644984</v>
      </c>
      <c r="L297" s="33">
        <v>13.272517540279811</v>
      </c>
      <c r="M297" s="9"/>
      <c r="N297" s="32">
        <v>3157607</v>
      </c>
      <c r="O297" s="33">
        <v>33.64526753595576</v>
      </c>
      <c r="P297" s="32">
        <v>536573.3125</v>
      </c>
      <c r="Q297" s="33">
        <v>10.928469376251513</v>
      </c>
      <c r="R297" s="37">
        <v>5.8847634171146002</v>
      </c>
      <c r="S297" s="33">
        <v>20.478780864317653</v>
      </c>
      <c r="T297" s="40">
        <v>32.957760813806154</v>
      </c>
      <c r="U297" s="33">
        <v>34.381036506653551</v>
      </c>
      <c r="V297" s="9"/>
      <c r="W297" s="43">
        <v>5.7433023199248519</v>
      </c>
      <c r="X297" s="43">
        <v>5.6837903690374549</v>
      </c>
      <c r="Y297" s="43">
        <v>5.7460953825193108</v>
      </c>
      <c r="Z297" s="43">
        <v>5.7497728255360201</v>
      </c>
    </row>
    <row r="298" spans="1:26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32">
        <v>27339180.5</v>
      </c>
      <c r="F298" s="33">
        <v>19.15243945782882</v>
      </c>
      <c r="G298" s="32">
        <v>6040535.625</v>
      </c>
      <c r="H298" s="33">
        <v>4.4390404290749927</v>
      </c>
      <c r="I298" s="37">
        <v>4.5259530275512612</v>
      </c>
      <c r="J298" s="33">
        <v>14.088025864950138</v>
      </c>
      <c r="K298" s="40">
        <v>24.728130109825347</v>
      </c>
      <c r="L298" s="33">
        <v>14.181267797429813</v>
      </c>
      <c r="M298" s="9"/>
      <c r="N298" s="32">
        <v>4719642</v>
      </c>
      <c r="O298" s="33">
        <v>31.953752852283483</v>
      </c>
      <c r="P298" s="32">
        <v>1039349.0000000001</v>
      </c>
      <c r="Q298" s="33">
        <v>15.428818375672522</v>
      </c>
      <c r="R298" s="37">
        <v>4.540959773858444</v>
      </c>
      <c r="S298" s="33">
        <v>14.31612547815331</v>
      </c>
      <c r="T298" s="40">
        <v>21.905623350245634</v>
      </c>
      <c r="U298" s="33">
        <v>32.824929975699966</v>
      </c>
      <c r="V298" s="9"/>
      <c r="W298" s="43">
        <v>4.5834304308407763</v>
      </c>
      <c r="X298" s="43">
        <v>4.5265255613011375</v>
      </c>
      <c r="Y298" s="43">
        <v>4.4810737460453867</v>
      </c>
      <c r="Z298" s="43">
        <v>4.5077788805876038</v>
      </c>
    </row>
    <row r="299" spans="1:26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32">
        <v>18573462.75</v>
      </c>
      <c r="F299" s="33">
        <v>8.5300092490413579</v>
      </c>
      <c r="G299" s="32">
        <v>3706342.1875</v>
      </c>
      <c r="H299" s="33">
        <v>-4.509830556989483</v>
      </c>
      <c r="I299" s="37">
        <v>5.0112649643200271</v>
      </c>
      <c r="J299" s="33">
        <v>13.655688205489197</v>
      </c>
      <c r="K299" s="40">
        <v>16.206209818091136</v>
      </c>
      <c r="L299" s="33">
        <v>-13.066458436675234</v>
      </c>
      <c r="M299" s="9"/>
      <c r="N299" s="32">
        <v>3167183</v>
      </c>
      <c r="O299" s="33">
        <v>20.209791351088334</v>
      </c>
      <c r="P299" s="32">
        <v>622137.625</v>
      </c>
      <c r="Q299" s="33">
        <v>5.4670759534013236</v>
      </c>
      <c r="R299" s="37">
        <v>5.090807681017524</v>
      </c>
      <c r="S299" s="33">
        <v>13.978500175922973</v>
      </c>
      <c r="T299" s="40">
        <v>12.68577530095356</v>
      </c>
      <c r="U299" s="33">
        <v>-4.5103843814612965</v>
      </c>
      <c r="V299" s="9"/>
      <c r="W299" s="43">
        <v>5.0876495869244778</v>
      </c>
      <c r="X299" s="43">
        <v>5.0796418497227611</v>
      </c>
      <c r="Y299" s="43">
        <v>4.999509868901411</v>
      </c>
      <c r="Z299" s="43">
        <v>4.84207342052109</v>
      </c>
    </row>
    <row r="300" spans="1:26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32">
        <v>100585720</v>
      </c>
      <c r="F300" s="33">
        <v>23.937435238579241</v>
      </c>
      <c r="G300" s="32">
        <v>24257452</v>
      </c>
      <c r="H300" s="33">
        <v>2.7108716163644919</v>
      </c>
      <c r="I300" s="37">
        <v>4.1465904992824472</v>
      </c>
      <c r="J300" s="33">
        <v>20.666326055043246</v>
      </c>
      <c r="K300" s="40">
        <v>26.229672064782157</v>
      </c>
      <c r="L300" s="33">
        <v>11.213403667633076</v>
      </c>
      <c r="M300" s="9"/>
      <c r="N300" s="32">
        <v>17946242</v>
      </c>
      <c r="O300" s="33">
        <v>36.995562780732726</v>
      </c>
      <c r="P300" s="32">
        <v>4255904.5</v>
      </c>
      <c r="Q300" s="33">
        <v>13.826849055819068</v>
      </c>
      <c r="R300" s="37">
        <v>4.2167868193470976</v>
      </c>
      <c r="S300" s="33">
        <v>20.354348659473171</v>
      </c>
      <c r="T300" s="40">
        <v>23.168062149167497</v>
      </c>
      <c r="U300" s="33">
        <v>28.23751379148926</v>
      </c>
      <c r="V300" s="9"/>
      <c r="W300" s="43">
        <v>4.1565684520361623</v>
      </c>
      <c r="X300" s="43">
        <v>4.1213997951090136</v>
      </c>
      <c r="Y300" s="43">
        <v>4.1234683955023916</v>
      </c>
      <c r="Z300" s="43">
        <v>4.125730496453901</v>
      </c>
    </row>
    <row r="301" spans="1:26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32">
        <v>37094312.5</v>
      </c>
      <c r="F301" s="33">
        <v>10.918718694764344</v>
      </c>
      <c r="G301" s="32">
        <v>6094431.75</v>
      </c>
      <c r="H301" s="33">
        <v>3.4759806109614519</v>
      </c>
      <c r="I301" s="37">
        <v>6.0865908458159366</v>
      </c>
      <c r="J301" s="33">
        <v>7.1927205133579202</v>
      </c>
      <c r="K301" s="40">
        <v>19.500576233890303</v>
      </c>
      <c r="L301" s="33">
        <v>5.4542077497825883</v>
      </c>
      <c r="M301" s="9"/>
      <c r="N301" s="32">
        <v>6345903</v>
      </c>
      <c r="O301" s="33">
        <v>19.781694242264916</v>
      </c>
      <c r="P301" s="32">
        <v>1017263.2500000001</v>
      </c>
      <c r="Q301" s="33">
        <v>10.519377951589803</v>
      </c>
      <c r="R301" s="37">
        <v>6.2382112004930876</v>
      </c>
      <c r="S301" s="33">
        <v>8.3807169949257503</v>
      </c>
      <c r="T301" s="40">
        <v>13.79342604984665</v>
      </c>
      <c r="U301" s="33">
        <v>0.81556125660759315</v>
      </c>
      <c r="V301" s="9"/>
      <c r="W301" s="43">
        <v>6.1737702560296075</v>
      </c>
      <c r="X301" s="43">
        <v>6.0536910324316464</v>
      </c>
      <c r="Y301" s="43">
        <v>6.0115268503432437</v>
      </c>
      <c r="Z301" s="43">
        <v>6.0007522085191987</v>
      </c>
    </row>
    <row r="302" spans="1:26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32">
        <v>30323709.5</v>
      </c>
      <c r="F302" s="33">
        <v>15.964627122817818</v>
      </c>
      <c r="G302" s="32">
        <v>6926441.5</v>
      </c>
      <c r="H302" s="33">
        <v>-3.5163244263654718</v>
      </c>
      <c r="I302" s="37">
        <v>4.3779637061830377</v>
      </c>
      <c r="J302" s="33">
        <v>20.190930158248165</v>
      </c>
      <c r="K302" s="40">
        <v>17.241563899034187</v>
      </c>
      <c r="L302" s="33">
        <v>5.1674187451726903</v>
      </c>
      <c r="M302" s="9"/>
      <c r="N302" s="32">
        <v>5408989.5</v>
      </c>
      <c r="O302" s="33">
        <v>29.725145363974892</v>
      </c>
      <c r="P302" s="32">
        <v>1217777.625</v>
      </c>
      <c r="Q302" s="33">
        <v>6.1312675208758041</v>
      </c>
      <c r="R302" s="37">
        <v>4.4416890152666424</v>
      </c>
      <c r="S302" s="33">
        <v>22.230845248746547</v>
      </c>
      <c r="T302" s="40">
        <v>14.823019392069442</v>
      </c>
      <c r="U302" s="33">
        <v>22.468700497486982</v>
      </c>
      <c r="V302" s="9"/>
      <c r="W302" s="43">
        <v>4.4144684486598189</v>
      </c>
      <c r="X302" s="43">
        <v>4.3269758746924047</v>
      </c>
      <c r="Y302" s="43">
        <v>4.3556895475369206</v>
      </c>
      <c r="Z302" s="43">
        <v>4.3609007685523</v>
      </c>
    </row>
    <row r="303" spans="1:26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32">
        <v>7845573.125</v>
      </c>
      <c r="F303" s="33">
        <v>13.703812083864893</v>
      </c>
      <c r="G303" s="32">
        <v>605368.421875</v>
      </c>
      <c r="H303" s="33">
        <v>6.2624169356442749</v>
      </c>
      <c r="I303" s="37">
        <v>12.959997319813949</v>
      </c>
      <c r="J303" s="33">
        <v>7.002847632128816</v>
      </c>
      <c r="K303" s="40">
        <v>3.795000098383507</v>
      </c>
      <c r="L303" s="33">
        <v>-14.190999212038829</v>
      </c>
      <c r="M303" s="9"/>
      <c r="N303" s="32">
        <v>1427600.125</v>
      </c>
      <c r="O303" s="33">
        <v>27.896790721212277</v>
      </c>
      <c r="P303" s="32">
        <v>111334.9375</v>
      </c>
      <c r="Q303" s="33">
        <v>20.30901230740761</v>
      </c>
      <c r="R303" s="37">
        <v>12.822570857418409</v>
      </c>
      <c r="S303" s="33">
        <v>6.3069077438826895</v>
      </c>
      <c r="T303" s="40">
        <v>3.3652726612607995</v>
      </c>
      <c r="U303" s="33">
        <v>7.2995987949628249</v>
      </c>
      <c r="V303" s="9"/>
      <c r="W303" s="43">
        <v>12.876903738170309</v>
      </c>
      <c r="X303" s="43">
        <v>12.977142152107408</v>
      </c>
      <c r="Y303" s="43">
        <v>13.046289946231104</v>
      </c>
      <c r="Z303" s="43">
        <v>13.055438795725918</v>
      </c>
    </row>
    <row r="304" spans="1:26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32">
        <v>130463086</v>
      </c>
      <c r="F304" s="33">
        <v>22.411944676139022</v>
      </c>
      <c r="G304" s="32">
        <v>18638259</v>
      </c>
      <c r="H304" s="33">
        <v>4.9758349977180831</v>
      </c>
      <c r="I304" s="37">
        <v>6.999746381891141</v>
      </c>
      <c r="J304" s="33">
        <v>16.609641332026506</v>
      </c>
      <c r="K304" s="40">
        <v>20.238589366190524</v>
      </c>
      <c r="L304" s="33">
        <v>2.2046120490879559</v>
      </c>
      <c r="M304" s="9"/>
      <c r="N304" s="32">
        <v>22272548</v>
      </c>
      <c r="O304" s="33">
        <v>36.998013848318045</v>
      </c>
      <c r="P304" s="32">
        <v>3068847.25</v>
      </c>
      <c r="Q304" s="33">
        <v>14.709089213463534</v>
      </c>
      <c r="R304" s="37">
        <v>7.2576267847805065</v>
      </c>
      <c r="S304" s="33">
        <v>19.430826962087355</v>
      </c>
      <c r="T304" s="40">
        <v>16.792035873039762</v>
      </c>
      <c r="U304" s="33">
        <v>20.879317732580901</v>
      </c>
      <c r="V304" s="9"/>
      <c r="W304" s="43">
        <v>7.0458457339124116</v>
      </c>
      <c r="X304" s="43">
        <v>6.9748045342812759</v>
      </c>
      <c r="Y304" s="43">
        <v>6.9214222732806689</v>
      </c>
      <c r="Z304" s="43">
        <v>6.8656210837307077</v>
      </c>
    </row>
    <row r="305" spans="1:26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32">
        <v>79134404</v>
      </c>
      <c r="F305" s="33">
        <v>13.185836638574886</v>
      </c>
      <c r="G305" s="32">
        <v>8435277.125</v>
      </c>
      <c r="H305" s="33">
        <v>4.8702698853716093</v>
      </c>
      <c r="I305" s="37">
        <v>9.3813638636086889</v>
      </c>
      <c r="J305" s="33">
        <v>7.9293843358013589</v>
      </c>
      <c r="K305" s="40">
        <v>15.414912488631368</v>
      </c>
      <c r="L305" s="33">
        <v>3.2818009448357159</v>
      </c>
      <c r="M305" s="9"/>
      <c r="N305" s="32">
        <v>15495096</v>
      </c>
      <c r="O305" s="33">
        <v>21.599471636108206</v>
      </c>
      <c r="P305" s="32">
        <v>1544590.125</v>
      </c>
      <c r="Q305" s="33">
        <v>10.579206684335995</v>
      </c>
      <c r="R305" s="37">
        <v>10.031849711586108</v>
      </c>
      <c r="S305" s="33">
        <v>9.9659468377550695</v>
      </c>
      <c r="T305" s="40">
        <v>14.543101249582449</v>
      </c>
      <c r="U305" s="33">
        <v>15.217558724062814</v>
      </c>
      <c r="V305" s="9"/>
      <c r="W305" s="43">
        <v>9.6118716424446138</v>
      </c>
      <c r="X305" s="43">
        <v>9.3072850799608844</v>
      </c>
      <c r="Y305" s="43">
        <v>9.0226039136672469</v>
      </c>
      <c r="Z305" s="43">
        <v>9.0015309663695557</v>
      </c>
    </row>
    <row r="306" spans="1:26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32">
        <v>30481889.5</v>
      </c>
      <c r="F306" s="33">
        <v>9.8426538459022908</v>
      </c>
      <c r="G306" s="32">
        <v>3854825.9375</v>
      </c>
      <c r="H306" s="33">
        <v>-4.8125141637904898</v>
      </c>
      <c r="I306" s="37">
        <v>7.9074619695458042</v>
      </c>
      <c r="J306" s="33">
        <v>15.396107882195935</v>
      </c>
      <c r="K306" s="40">
        <v>23.155196383085109</v>
      </c>
      <c r="L306" s="33">
        <v>0.61485485567962728</v>
      </c>
      <c r="M306" s="9"/>
      <c r="N306" s="32">
        <v>7163350.5</v>
      </c>
      <c r="O306" s="33">
        <v>23.707878906567732</v>
      </c>
      <c r="P306" s="32">
        <v>838533.9375</v>
      </c>
      <c r="Q306" s="33">
        <v>3.2395166037605181</v>
      </c>
      <c r="R306" s="37">
        <v>8.542707909183461</v>
      </c>
      <c r="S306" s="33">
        <v>19.826092736724075</v>
      </c>
      <c r="T306" s="40">
        <v>27.946695474415218</v>
      </c>
      <c r="U306" s="33">
        <v>22.709180379995363</v>
      </c>
      <c r="V306" s="9"/>
      <c r="W306" s="43">
        <v>8.1086888800989652</v>
      </c>
      <c r="X306" s="43">
        <v>7.8662908878870912</v>
      </c>
      <c r="Y306" s="43">
        <v>7.5424401925708535</v>
      </c>
      <c r="Z306" s="43">
        <v>7.296810752359697</v>
      </c>
    </row>
    <row r="307" spans="1:26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32">
        <v>12239734.125</v>
      </c>
      <c r="F307" s="33">
        <v>13.378934222741229</v>
      </c>
      <c r="G307" s="32">
        <v>1860597.5625</v>
      </c>
      <c r="H307" s="33">
        <v>-4.2773879631011384</v>
      </c>
      <c r="I307" s="37">
        <v>6.5783887777182875</v>
      </c>
      <c r="J307" s="33">
        <v>18.445299193294339</v>
      </c>
      <c r="K307" s="40">
        <v>13.009868356719718</v>
      </c>
      <c r="L307" s="33">
        <v>-24.386890035515169</v>
      </c>
      <c r="M307" s="9"/>
      <c r="N307" s="32">
        <v>1936080.375</v>
      </c>
      <c r="O307" s="33">
        <v>27.749772273709681</v>
      </c>
      <c r="P307" s="32">
        <v>295943.375</v>
      </c>
      <c r="Q307" s="33">
        <v>4.6033969693010039</v>
      </c>
      <c r="R307" s="37">
        <v>6.5420635788856565</v>
      </c>
      <c r="S307" s="33">
        <v>22.127747257769901</v>
      </c>
      <c r="T307" s="40">
        <v>12.005697497191974</v>
      </c>
      <c r="U307" s="33">
        <v>-21.576821693321797</v>
      </c>
      <c r="V307" s="9"/>
      <c r="W307" s="43">
        <v>6.572944230863154</v>
      </c>
      <c r="X307" s="43">
        <v>6.6228537382544772</v>
      </c>
      <c r="Y307" s="43">
        <v>6.5804105209714585</v>
      </c>
      <c r="Z307" s="43">
        <v>6.5689097930109179</v>
      </c>
    </row>
    <row r="308" spans="1:26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32">
        <v>1431798.1171875</v>
      </c>
      <c r="F308" s="33">
        <v>-6.2230003756909964</v>
      </c>
      <c r="G308" s="32">
        <v>157814.0615234375</v>
      </c>
      <c r="H308" s="33">
        <v>-27.688696493006287</v>
      </c>
      <c r="I308" s="37">
        <v>9.0726903760401534</v>
      </c>
      <c r="J308" s="33">
        <v>29.685118475618697</v>
      </c>
      <c r="K308" s="40">
        <v>26.164080127196268</v>
      </c>
      <c r="L308" s="33">
        <v>2.4113567734147017</v>
      </c>
      <c r="M308" s="9"/>
      <c r="N308" s="32">
        <v>435252</v>
      </c>
      <c r="O308" s="33">
        <v>-1.0370879003758982</v>
      </c>
      <c r="P308" s="32">
        <v>47345.51953125</v>
      </c>
      <c r="Q308" s="33">
        <v>-24.888894562636384</v>
      </c>
      <c r="R308" s="37">
        <v>9.1930979807437883</v>
      </c>
      <c r="S308" s="33">
        <v>31.755366298197924</v>
      </c>
      <c r="T308" s="40">
        <v>31.84533758604211</v>
      </c>
      <c r="U308" s="33">
        <v>88.744815882442552</v>
      </c>
      <c r="V308" s="9"/>
      <c r="W308" s="43">
        <v>9.3664838583023027</v>
      </c>
      <c r="X308" s="43">
        <v>9.1029201189972309</v>
      </c>
      <c r="Y308" s="43">
        <v>8.8325628856271212</v>
      </c>
      <c r="Z308" s="43">
        <v>8.2208459481249267</v>
      </c>
    </row>
    <row r="309" spans="1:26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32">
        <v>613893.49609375</v>
      </c>
      <c r="F309" s="33">
        <v>27.034511158321358</v>
      </c>
      <c r="G309" s="32">
        <v>65089.988525390618</v>
      </c>
      <c r="H309" s="33">
        <v>6.357487861574981</v>
      </c>
      <c r="I309" s="37">
        <v>9.4314580475656307</v>
      </c>
      <c r="J309" s="33">
        <v>19.441060251119939</v>
      </c>
      <c r="K309" s="40">
        <v>26.945943885255698</v>
      </c>
      <c r="L309" s="33">
        <v>-7.8941081644043889</v>
      </c>
      <c r="M309" s="9"/>
      <c r="N309" s="32">
        <v>231624.140625</v>
      </c>
      <c r="O309" s="33">
        <v>50.269698819845281</v>
      </c>
      <c r="P309" s="32">
        <v>24252.376953125</v>
      </c>
      <c r="Q309" s="33">
        <v>28.727968666271135</v>
      </c>
      <c r="R309" s="37">
        <v>9.550574818818097</v>
      </c>
      <c r="S309" s="33">
        <v>16.734304422546543</v>
      </c>
      <c r="T309" s="40">
        <v>16.059276056407388</v>
      </c>
      <c r="U309" s="33">
        <v>8.4856589470076962</v>
      </c>
      <c r="V309" s="9"/>
      <c r="W309" s="43">
        <v>9.4537812146812428</v>
      </c>
      <c r="X309" s="43">
        <v>9.3005091963697879</v>
      </c>
      <c r="Y309" s="43">
        <v>9.2417259369703491</v>
      </c>
      <c r="Z309" s="43">
        <v>9.4384354068372822</v>
      </c>
    </row>
    <row r="310" spans="1:26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32">
        <v>43622581</v>
      </c>
      <c r="F310" s="33">
        <v>17.173824443651334</v>
      </c>
      <c r="G310" s="32">
        <v>2154859.1875</v>
      </c>
      <c r="H310" s="33">
        <v>4.8903212261518458</v>
      </c>
      <c r="I310" s="37">
        <v>20.243819760032462</v>
      </c>
      <c r="J310" s="33">
        <v>11.710807130636262</v>
      </c>
      <c r="K310" s="40">
        <v>18.520696024382417</v>
      </c>
      <c r="L310" s="33">
        <v>28.72867506338056</v>
      </c>
      <c r="M310" s="9"/>
      <c r="N310" s="32">
        <v>7359676</v>
      </c>
      <c r="O310" s="33">
        <v>23.789858809432261</v>
      </c>
      <c r="P310" s="32">
        <v>409767.96875</v>
      </c>
      <c r="Q310" s="33">
        <v>16.643357402276333</v>
      </c>
      <c r="R310" s="37">
        <v>17.960593704897779</v>
      </c>
      <c r="S310" s="33">
        <v>6.1267967300609056</v>
      </c>
      <c r="T310" s="40">
        <v>24.819389127999656</v>
      </c>
      <c r="U310" s="33">
        <v>68.1537282501004</v>
      </c>
      <c r="V310" s="9"/>
      <c r="W310" s="43">
        <v>17.399972160630185</v>
      </c>
      <c r="X310" s="43">
        <v>17.773482346313031</v>
      </c>
      <c r="Y310" s="43">
        <v>23.699729776123014</v>
      </c>
      <c r="Z310" s="43">
        <v>23.808933396793552</v>
      </c>
    </row>
    <row r="311" spans="1:26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32">
        <v>88947476</v>
      </c>
      <c r="F311" s="33">
        <v>-2.1467064036753882</v>
      </c>
      <c r="G311" s="32">
        <v>5853643.71875</v>
      </c>
      <c r="H311" s="33">
        <v>-16.397379396767843</v>
      </c>
      <c r="I311" s="37">
        <v>15.195232281576926</v>
      </c>
      <c r="J311" s="33">
        <v>17.045725229983422</v>
      </c>
      <c r="K311" s="40">
        <v>25.801930076689302</v>
      </c>
      <c r="L311" s="33">
        <v>-2.0564171132323033</v>
      </c>
      <c r="M311" s="9"/>
      <c r="N311" s="32">
        <v>31801924</v>
      </c>
      <c r="O311" s="33">
        <v>20.641735752010803</v>
      </c>
      <c r="P311" s="32">
        <v>2035604.1249999998</v>
      </c>
      <c r="Q311" s="33">
        <v>5.0477493200209134</v>
      </c>
      <c r="R311" s="37">
        <v>15.622843169469407</v>
      </c>
      <c r="S311" s="33">
        <v>14.84466495753645</v>
      </c>
      <c r="T311" s="40">
        <v>23.56560250882934</v>
      </c>
      <c r="U311" s="33">
        <v>18.814935046919146</v>
      </c>
      <c r="V311" s="9"/>
      <c r="W311" s="43">
        <v>14.967377731353363</v>
      </c>
      <c r="X311" s="43">
        <v>14.89588147870475</v>
      </c>
      <c r="Y311" s="43">
        <v>15.066048586605506</v>
      </c>
      <c r="Z311" s="43">
        <v>15.089114486681943</v>
      </c>
    </row>
    <row r="312" spans="1:26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32">
        <v>685916.40625</v>
      </c>
      <c r="F312" s="33">
        <v>92.23662875948844</v>
      </c>
      <c r="G312" s="32">
        <v>162452.955078125</v>
      </c>
      <c r="H312" s="33">
        <v>20.787470479641165</v>
      </c>
      <c r="I312" s="37">
        <v>4.2222464092459076</v>
      </c>
      <c r="J312" s="33">
        <v>59.152789603198201</v>
      </c>
      <c r="K312" s="40">
        <v>8.6584106942924208</v>
      </c>
      <c r="L312" s="33">
        <v>18.385319298678496</v>
      </c>
      <c r="M312" s="9"/>
      <c r="N312" s="32">
        <v>154570.21875</v>
      </c>
      <c r="O312" s="33">
        <v>110.43297208541382</v>
      </c>
      <c r="P312" s="32">
        <v>32921.5703125</v>
      </c>
      <c r="Q312" s="33">
        <v>44.88832424477895</v>
      </c>
      <c r="R312" s="37">
        <v>4.6951046770485059</v>
      </c>
      <c r="S312" s="33">
        <v>45.238046738605121</v>
      </c>
      <c r="T312" s="40">
        <v>13.888892679641756</v>
      </c>
      <c r="U312" s="33" t="s">
        <v>614</v>
      </c>
      <c r="V312" s="9"/>
      <c r="W312" s="43">
        <v>4.2367095922153641</v>
      </c>
      <c r="X312" s="43">
        <v>4.2256901517312997</v>
      </c>
      <c r="Y312" s="43">
        <v>3.9461218465341821</v>
      </c>
      <c r="Z312" s="43">
        <v>3.8207691431379769</v>
      </c>
    </row>
    <row r="313" spans="1:26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32">
        <v>95095471</v>
      </c>
      <c r="F313" s="33">
        <v>15.191805094856399</v>
      </c>
      <c r="G313" s="32">
        <v>15973155.9375</v>
      </c>
      <c r="H313" s="33">
        <v>-15.039596816744606</v>
      </c>
      <c r="I313" s="37">
        <v>5.9534553705035478</v>
      </c>
      <c r="J313" s="33">
        <v>35.582931317302439</v>
      </c>
      <c r="K313" s="40">
        <v>47.956519664327651</v>
      </c>
      <c r="L313" s="33">
        <v>15.56378642838132</v>
      </c>
      <c r="M313" s="9"/>
      <c r="N313" s="32">
        <v>33555564</v>
      </c>
      <c r="O313" s="33">
        <v>41.761758740624153</v>
      </c>
      <c r="P313" s="32">
        <v>5748922.5</v>
      </c>
      <c r="Q313" s="33">
        <v>8.0293740882725952</v>
      </c>
      <c r="R313" s="37">
        <v>5.8368440346865</v>
      </c>
      <c r="S313" s="33">
        <v>31.225196792113476</v>
      </c>
      <c r="T313" s="40">
        <v>56.292399078734007</v>
      </c>
      <c r="U313" s="33">
        <v>60.065771148840184</v>
      </c>
      <c r="V313" s="9"/>
      <c r="W313" s="43">
        <v>5.7177825431036835</v>
      </c>
      <c r="X313" s="43">
        <v>6.1244347248086655</v>
      </c>
      <c r="Y313" s="43">
        <v>6.3219666560743653</v>
      </c>
      <c r="Z313" s="43">
        <v>6.6119753195382085</v>
      </c>
    </row>
    <row r="314" spans="1:26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32">
        <v>116169535.5</v>
      </c>
      <c r="F314" s="33">
        <v>11.987748354454585</v>
      </c>
      <c r="G314" s="32">
        <v>16480982.999999998</v>
      </c>
      <c r="H314" s="33">
        <v>-17.641472411182807</v>
      </c>
      <c r="I314" s="37">
        <v>7.0487018583782293</v>
      </c>
      <c r="J314" s="33">
        <v>35.975899075763124</v>
      </c>
      <c r="K314" s="40">
        <v>40.802837892039257</v>
      </c>
      <c r="L314" s="33">
        <v>15.040075993657204</v>
      </c>
      <c r="M314" s="9"/>
      <c r="N314" s="32">
        <v>37923028</v>
      </c>
      <c r="O314" s="33">
        <v>38.034744560383885</v>
      </c>
      <c r="P314" s="32">
        <v>5356624.5</v>
      </c>
      <c r="Q314" s="33">
        <v>3.2205647815148049</v>
      </c>
      <c r="R314" s="37">
        <v>7.0796502536252071</v>
      </c>
      <c r="S314" s="33">
        <v>33.727949321493874</v>
      </c>
      <c r="T314" s="40">
        <v>48.277547879351829</v>
      </c>
      <c r="U314" s="33">
        <v>55.53087823856513</v>
      </c>
      <c r="V314" s="9"/>
      <c r="W314" s="43">
        <v>6.8472003615221562</v>
      </c>
      <c r="X314" s="43">
        <v>7.1220035147082639</v>
      </c>
      <c r="Y314" s="43">
        <v>7.19327704034826</v>
      </c>
      <c r="Z314" s="43">
        <v>7.2757676687270125</v>
      </c>
    </row>
    <row r="315" spans="1:26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32">
        <v>2146196.40625</v>
      </c>
      <c r="F315" s="33">
        <v>10.8878202833613</v>
      </c>
      <c r="G315" s="32">
        <v>131792.982421875</v>
      </c>
      <c r="H315" s="33">
        <v>4.7723003046653591</v>
      </c>
      <c r="I315" s="37">
        <v>16.284603070745703</v>
      </c>
      <c r="J315" s="33">
        <v>5.8369625949919408</v>
      </c>
      <c r="K315" s="40">
        <v>10.133620951840891</v>
      </c>
      <c r="L315" s="33">
        <v>20.866360717556617</v>
      </c>
      <c r="M315" s="9"/>
      <c r="N315" s="32">
        <v>577847.125</v>
      </c>
      <c r="O315" s="33">
        <v>52.945032830756901</v>
      </c>
      <c r="P315" s="32">
        <v>35555.98828125</v>
      </c>
      <c r="Q315" s="33">
        <v>46.03423737444475</v>
      </c>
      <c r="R315" s="37">
        <v>16.2517526001301</v>
      </c>
      <c r="S315" s="33">
        <v>4.7323118061638292</v>
      </c>
      <c r="T315" s="40">
        <v>17.764127493063153</v>
      </c>
      <c r="U315" s="33">
        <v>127.20763855216677</v>
      </c>
      <c r="V315" s="9"/>
      <c r="W315" s="43">
        <v>16.089651149437106</v>
      </c>
      <c r="X315" s="43">
        <v>16.416368275696705</v>
      </c>
      <c r="Y315" s="43">
        <v>16.204838527114486</v>
      </c>
      <c r="Z315" s="43">
        <v>16.633186343075884</v>
      </c>
    </row>
    <row r="316" spans="1:26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32">
        <v>38150101.25</v>
      </c>
      <c r="F316" s="33">
        <v>3.5851857666404103</v>
      </c>
      <c r="G316" s="32">
        <v>2200816.015625</v>
      </c>
      <c r="H316" s="33">
        <v>-3.568848556847946</v>
      </c>
      <c r="I316" s="37">
        <v>17.334525457443075</v>
      </c>
      <c r="J316" s="33">
        <v>7.4188000624526325</v>
      </c>
      <c r="K316" s="40">
        <v>31.361318143290642</v>
      </c>
      <c r="L316" s="33">
        <v>1.2197656304713858</v>
      </c>
      <c r="M316" s="9"/>
      <c r="N316" s="32">
        <v>11453462</v>
      </c>
      <c r="O316" s="33">
        <v>24.268442860847308</v>
      </c>
      <c r="P316" s="32">
        <v>647954.1875</v>
      </c>
      <c r="Q316" s="33">
        <v>16.205503248671132</v>
      </c>
      <c r="R316" s="37">
        <v>17.676345366623625</v>
      </c>
      <c r="S316" s="33">
        <v>6.938517872877406</v>
      </c>
      <c r="T316" s="40">
        <v>36.009904690826232</v>
      </c>
      <c r="U316" s="33">
        <v>22.898578773688811</v>
      </c>
      <c r="V316" s="9"/>
      <c r="W316" s="43">
        <v>17.392075286338805</v>
      </c>
      <c r="X316" s="43">
        <v>17.340777383824086</v>
      </c>
      <c r="Y316" s="43">
        <v>16.941785125795921</v>
      </c>
      <c r="Z316" s="43">
        <v>16.751700315770165</v>
      </c>
    </row>
    <row r="317" spans="1:26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32">
        <v>2638092.90625</v>
      </c>
      <c r="F317" s="33">
        <v>22.71519644140789</v>
      </c>
      <c r="G317" s="32">
        <v>93309.8515625</v>
      </c>
      <c r="H317" s="33">
        <v>10.46043872392422</v>
      </c>
      <c r="I317" s="37">
        <v>28.272394201409433</v>
      </c>
      <c r="J317" s="33">
        <v>11.09425044754005</v>
      </c>
      <c r="K317" s="40">
        <v>13.584333553785356</v>
      </c>
      <c r="L317" s="33">
        <v>30.756639601969329</v>
      </c>
      <c r="M317" s="9"/>
      <c r="N317" s="32">
        <v>650956</v>
      </c>
      <c r="O317" s="33">
        <v>72.858931619431374</v>
      </c>
      <c r="P317" s="32">
        <v>21881.4140625</v>
      </c>
      <c r="Q317" s="33">
        <v>53.637582340861492</v>
      </c>
      <c r="R317" s="37">
        <v>29.749265661747039</v>
      </c>
      <c r="S317" s="33">
        <v>12.510838159328266</v>
      </c>
      <c r="T317" s="40">
        <v>16.59827406729487</v>
      </c>
      <c r="U317" s="33">
        <v>187.22184361156562</v>
      </c>
      <c r="V317" s="9"/>
      <c r="W317" s="43">
        <v>27.323155861988333</v>
      </c>
      <c r="X317" s="43">
        <v>28.99067501303438</v>
      </c>
      <c r="Y317" s="43">
        <v>29.404176141330893</v>
      </c>
      <c r="Z317" s="43">
        <v>23.962197918163916</v>
      </c>
    </row>
    <row r="318" spans="1:26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32">
        <v>25205384</v>
      </c>
      <c r="F318" s="33">
        <v>37.601851899999183</v>
      </c>
      <c r="G318" s="32">
        <v>9418148.375</v>
      </c>
      <c r="H318" s="33">
        <v>-2.3994380232010903</v>
      </c>
      <c r="I318" s="37">
        <v>2.6762568390732113</v>
      </c>
      <c r="J318" s="33">
        <v>40.98469221182269</v>
      </c>
      <c r="K318" s="40">
        <v>16.251648110181538</v>
      </c>
      <c r="L318" s="33">
        <v>-3.7383025343484468</v>
      </c>
      <c r="M318" s="9"/>
      <c r="N318" s="32">
        <v>5053092</v>
      </c>
      <c r="O318" s="33">
        <v>52.091483182503751</v>
      </c>
      <c r="P318" s="32">
        <v>1835883.375</v>
      </c>
      <c r="Q318" s="33">
        <v>7.6388732642513855</v>
      </c>
      <c r="R318" s="37">
        <v>2.7524035942642597</v>
      </c>
      <c r="S318" s="33">
        <v>41.297914563934576</v>
      </c>
      <c r="T318" s="40">
        <v>17.635044048277766</v>
      </c>
      <c r="U318" s="33">
        <v>16.391290718633265</v>
      </c>
      <c r="V318" s="9"/>
      <c r="W318" s="43">
        <v>2.6720207208106208</v>
      </c>
      <c r="X318" s="43">
        <v>2.6790457370196026</v>
      </c>
      <c r="Y318" s="43">
        <v>2.6576904004976263</v>
      </c>
      <c r="Z318" s="43">
        <v>2.6232570896719487</v>
      </c>
    </row>
    <row r="319" spans="1:26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32">
        <v>5047698.0625</v>
      </c>
      <c r="F319" s="33">
        <v>36.437327997687618</v>
      </c>
      <c r="G319" s="32">
        <v>2162103.96875</v>
      </c>
      <c r="H319" s="33">
        <v>2.3796167699585555</v>
      </c>
      <c r="I319" s="37">
        <v>2.3346231890126354</v>
      </c>
      <c r="J319" s="33">
        <v>33.266105404804264</v>
      </c>
      <c r="K319" s="40">
        <v>19.560644964290592</v>
      </c>
      <c r="L319" s="33">
        <v>10.552823715208399</v>
      </c>
      <c r="M319" s="9"/>
      <c r="N319" s="32">
        <v>1008286.5000000001</v>
      </c>
      <c r="O319" s="33">
        <v>51.992339983966573</v>
      </c>
      <c r="P319" s="32">
        <v>418405.5</v>
      </c>
      <c r="Q319" s="33">
        <v>8.7986837196523737</v>
      </c>
      <c r="R319" s="37">
        <v>2.4098308937143513</v>
      </c>
      <c r="S319" s="33">
        <v>39.700532017109424</v>
      </c>
      <c r="T319" s="40">
        <v>24.292292542843725</v>
      </c>
      <c r="U319" s="33">
        <v>63.04108337531769</v>
      </c>
      <c r="V319" s="9"/>
      <c r="W319" s="43">
        <v>2.357194289506285</v>
      </c>
      <c r="X319" s="43">
        <v>2.3184399181985254</v>
      </c>
      <c r="Y319" s="43">
        <v>2.2986933009359314</v>
      </c>
      <c r="Z319" s="43">
        <v>2.2904471115734415</v>
      </c>
    </row>
    <row r="320" spans="1:26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32">
        <v>12071708.25</v>
      </c>
      <c r="F320" s="33">
        <v>23.972256121348686</v>
      </c>
      <c r="G320" s="32">
        <v>3981548</v>
      </c>
      <c r="H320" s="33">
        <v>-3.3041944548271238</v>
      </c>
      <c r="I320" s="37">
        <v>3.0319132784535059</v>
      </c>
      <c r="J320" s="33">
        <v>28.208514756550851</v>
      </c>
      <c r="K320" s="40">
        <v>10.42696787030949</v>
      </c>
      <c r="L320" s="33">
        <v>-19.570630974895998</v>
      </c>
      <c r="M320" s="9"/>
      <c r="N320" s="32">
        <v>2125262.75</v>
      </c>
      <c r="O320" s="33">
        <v>38.78548653073792</v>
      </c>
      <c r="P320" s="32">
        <v>706379.875</v>
      </c>
      <c r="Q320" s="33">
        <v>10.428072416162642</v>
      </c>
      <c r="R320" s="37">
        <v>3.0086683174545423</v>
      </c>
      <c r="S320" s="33">
        <v>25.679533740031832</v>
      </c>
      <c r="T320" s="40">
        <v>8.7855335475578258</v>
      </c>
      <c r="U320" s="33">
        <v>41.963329376510536</v>
      </c>
      <c r="V320" s="9"/>
      <c r="W320" s="43">
        <v>3.0356390199086047</v>
      </c>
      <c r="X320" s="43">
        <v>3.0494390913294329</v>
      </c>
      <c r="Y320" s="43">
        <v>3.0587107517693202</v>
      </c>
      <c r="Z320" s="43">
        <v>3.0049182930154861</v>
      </c>
    </row>
    <row r="321" spans="1:26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32">
        <v>33924303</v>
      </c>
      <c r="F321" s="33">
        <v>11.432468770963304</v>
      </c>
      <c r="G321" s="32">
        <v>5259212.75</v>
      </c>
      <c r="H321" s="33">
        <v>1.1927256456349187</v>
      </c>
      <c r="I321" s="37">
        <v>6.4504526841968888</v>
      </c>
      <c r="J321" s="33">
        <v>10.119050613565607</v>
      </c>
      <c r="K321" s="40">
        <v>21.326805520514306</v>
      </c>
      <c r="L321" s="33">
        <v>8.2676273818415211</v>
      </c>
      <c r="M321" s="9"/>
      <c r="N321" s="32">
        <v>6097005</v>
      </c>
      <c r="O321" s="33">
        <v>24.230918130323158</v>
      </c>
      <c r="P321" s="32">
        <v>928756.4375</v>
      </c>
      <c r="Q321" s="33">
        <v>12.035389970172858</v>
      </c>
      <c r="R321" s="37">
        <v>6.564697431774194</v>
      </c>
      <c r="S321" s="33">
        <v>10.885424831740309</v>
      </c>
      <c r="T321" s="40">
        <v>17.1891117032051</v>
      </c>
      <c r="U321" s="33">
        <v>38.252522472592858</v>
      </c>
      <c r="V321" s="9"/>
      <c r="W321" s="43">
        <v>6.4645669627002489</v>
      </c>
      <c r="X321" s="43">
        <v>6.4271920950083548</v>
      </c>
      <c r="Y321" s="43">
        <v>6.4621789044091305</v>
      </c>
      <c r="Z321" s="43">
        <v>6.3502849900870775</v>
      </c>
    </row>
    <row r="322" spans="1:26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32">
        <v>52555061</v>
      </c>
      <c r="F322" s="33">
        <v>13.327735992633695</v>
      </c>
      <c r="G322" s="32">
        <v>6355899.75</v>
      </c>
      <c r="H322" s="33">
        <v>2.6119168726232607</v>
      </c>
      <c r="I322" s="37">
        <v>8.2687051506751654</v>
      </c>
      <c r="J322" s="33">
        <v>10.443055199244009</v>
      </c>
      <c r="K322" s="40">
        <v>21.821434809104304</v>
      </c>
      <c r="L322" s="33">
        <v>-22.979266759697627</v>
      </c>
      <c r="M322" s="9"/>
      <c r="N322" s="32">
        <v>10608518</v>
      </c>
      <c r="O322" s="33">
        <v>26.365925367221127</v>
      </c>
      <c r="P322" s="32">
        <v>1269457</v>
      </c>
      <c r="Q322" s="33">
        <v>16.013991605950316</v>
      </c>
      <c r="R322" s="37">
        <v>8.3567367780082353</v>
      </c>
      <c r="S322" s="33">
        <v>8.9230045600291774</v>
      </c>
      <c r="T322" s="40">
        <v>21.981050981861934</v>
      </c>
      <c r="U322" s="33">
        <v>-9.1575211799615968</v>
      </c>
      <c r="V322" s="9"/>
      <c r="W322" s="43">
        <v>8.215157905817918</v>
      </c>
      <c r="X322" s="43">
        <v>8.3139317186569404</v>
      </c>
      <c r="Y322" s="43">
        <v>8.2410306868732572</v>
      </c>
      <c r="Z322" s="43">
        <v>8.2203365067998941</v>
      </c>
    </row>
    <row r="323" spans="1:26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32">
        <v>21131318.25</v>
      </c>
      <c r="F323" s="33">
        <v>8.339834450089862</v>
      </c>
      <c r="G323" s="32">
        <v>2006191.9375000002</v>
      </c>
      <c r="H323" s="33">
        <v>-2.0734234146627939</v>
      </c>
      <c r="I323" s="37">
        <v>10.533049134038801</v>
      </c>
      <c r="J323" s="33">
        <v>10.633740326537529</v>
      </c>
      <c r="K323" s="40">
        <v>13.651432542548546</v>
      </c>
      <c r="L323" s="33">
        <v>3.1453888714188887</v>
      </c>
      <c r="M323" s="9"/>
      <c r="N323" s="32">
        <v>4854644</v>
      </c>
      <c r="O323" s="33">
        <v>18.158682561858356</v>
      </c>
      <c r="P323" s="32">
        <v>461892.03125</v>
      </c>
      <c r="Q323" s="33">
        <v>7.5570289565155253</v>
      </c>
      <c r="R323" s="37">
        <v>10.510343698422487</v>
      </c>
      <c r="S323" s="33">
        <v>9.8567743160969918</v>
      </c>
      <c r="T323" s="40">
        <v>14.245944192818259</v>
      </c>
      <c r="U323" s="33">
        <v>22.387227371536103</v>
      </c>
      <c r="V323" s="9"/>
      <c r="W323" s="43">
        <v>10.406271824327213</v>
      </c>
      <c r="X323" s="43">
        <v>10.578062765864367</v>
      </c>
      <c r="Y323" s="43">
        <v>10.585863268622028</v>
      </c>
      <c r="Z323" s="43">
        <v>10.62390626093377</v>
      </c>
    </row>
    <row r="324" spans="1:26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32">
        <v>2406653.59375</v>
      </c>
      <c r="F324" s="33">
        <v>22.642646264730814</v>
      </c>
      <c r="G324" s="32">
        <v>251904.265625</v>
      </c>
      <c r="H324" s="33">
        <v>16.956458766738038</v>
      </c>
      <c r="I324" s="37">
        <v>9.5538421621358758</v>
      </c>
      <c r="J324" s="33">
        <v>4.8617986197183924</v>
      </c>
      <c r="K324" s="40">
        <v>9.150038665592648</v>
      </c>
      <c r="L324" s="33">
        <v>47.326371352869025</v>
      </c>
      <c r="M324" s="9"/>
      <c r="N324" s="32">
        <v>382991.875</v>
      </c>
      <c r="O324" s="33">
        <v>22.049855675174786</v>
      </c>
      <c r="P324" s="32">
        <v>34986.875</v>
      </c>
      <c r="Q324" s="33">
        <v>11.450329816395094</v>
      </c>
      <c r="R324" s="37">
        <v>10.94673002375891</v>
      </c>
      <c r="S324" s="33">
        <v>9.5105379017195517</v>
      </c>
      <c r="T324" s="40">
        <v>5.4306818682511215</v>
      </c>
      <c r="U324" s="33">
        <v>4.8277906862739304</v>
      </c>
      <c r="V324" s="9"/>
      <c r="W324" s="43">
        <v>9.4615245878998131</v>
      </c>
      <c r="X324" s="43">
        <v>9.3733954337299004</v>
      </c>
      <c r="Y324" s="43">
        <v>9.9735441467428014</v>
      </c>
      <c r="Z324" s="43">
        <v>8.7063527441079156</v>
      </c>
    </row>
    <row r="325" spans="1:26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32">
        <v>555242.1640625</v>
      </c>
      <c r="F325" s="33">
        <v>7.2047052596783736</v>
      </c>
      <c r="G325" s="32">
        <v>96253.552734375</v>
      </c>
      <c r="H325" s="33">
        <v>-11.533916192250096</v>
      </c>
      <c r="I325" s="37">
        <v>5.7685368309964371</v>
      </c>
      <c r="J325" s="33">
        <v>21.181701105533641</v>
      </c>
      <c r="K325" s="40">
        <v>5.5170752353452981</v>
      </c>
      <c r="L325" s="33">
        <v>-21.658666844686074</v>
      </c>
      <c r="M325" s="9"/>
      <c r="N325" s="32">
        <v>119180.578125</v>
      </c>
      <c r="O325" s="33">
        <v>13.862267319288012</v>
      </c>
      <c r="P325" s="32">
        <v>20922.47265625</v>
      </c>
      <c r="Q325" s="33">
        <v>-1.87172145995538</v>
      </c>
      <c r="R325" s="37">
        <v>5.6962950834302157</v>
      </c>
      <c r="S325" s="33">
        <v>16.034102516964669</v>
      </c>
      <c r="T325" s="40">
        <v>4.7207816670527665</v>
      </c>
      <c r="U325" s="33">
        <v>-18.609237571146291</v>
      </c>
      <c r="V325" s="9"/>
      <c r="W325" s="43">
        <v>5.8684107980030582</v>
      </c>
      <c r="X325" s="43">
        <v>5.8401948885984956</v>
      </c>
      <c r="Y325" s="43">
        <v>5.8179731488572246</v>
      </c>
      <c r="Z325" s="43">
        <v>5.6443957638898619</v>
      </c>
    </row>
    <row r="326" spans="1:26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32">
        <v>26417257.5</v>
      </c>
      <c r="F326" s="33">
        <v>42.881334914151488</v>
      </c>
      <c r="G326" s="32">
        <v>4677792.0625</v>
      </c>
      <c r="H326" s="33">
        <v>-2.7564663724362926</v>
      </c>
      <c r="I326" s="37">
        <v>5.6473774693357264</v>
      </c>
      <c r="J326" s="33">
        <v>46.931450950124372</v>
      </c>
      <c r="K326" s="40">
        <v>22.609595498321504</v>
      </c>
      <c r="L326" s="33">
        <v>29.128741815112758</v>
      </c>
      <c r="M326" s="9"/>
      <c r="N326" s="32">
        <v>8527775</v>
      </c>
      <c r="O326" s="33">
        <v>53.064690653716376</v>
      </c>
      <c r="P326" s="32">
        <v>1549798.875</v>
      </c>
      <c r="Q326" s="33">
        <v>4.3837959496693681</v>
      </c>
      <c r="R326" s="37">
        <v>5.5025043168907963</v>
      </c>
      <c r="S326" s="33">
        <v>46.63644798616005</v>
      </c>
      <c r="T326" s="40">
        <v>26.013074922825709</v>
      </c>
      <c r="U326" s="33">
        <v>47.827529833824215</v>
      </c>
      <c r="V326" s="9"/>
      <c r="W326" s="43">
        <v>5.5326927652601396</v>
      </c>
      <c r="X326" s="43">
        <v>5.7318832853364619</v>
      </c>
      <c r="Y326" s="43">
        <v>5.8028007975176372</v>
      </c>
      <c r="Z326" s="43">
        <v>5.8782609379009703</v>
      </c>
    </row>
    <row r="327" spans="1:26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32">
        <v>28075945</v>
      </c>
      <c r="F327" s="33">
        <v>18.303706257676183</v>
      </c>
      <c r="G327" s="32">
        <v>3701567.875</v>
      </c>
      <c r="H327" s="33">
        <v>1.8703138863630859</v>
      </c>
      <c r="I327" s="37">
        <v>7.5848791507031326</v>
      </c>
      <c r="J327" s="33">
        <v>16.131679332650958</v>
      </c>
      <c r="K327" s="40">
        <v>17.820033751312735</v>
      </c>
      <c r="L327" s="33">
        <v>17.434601373594102</v>
      </c>
      <c r="M327" s="9"/>
      <c r="N327" s="32">
        <v>7991030</v>
      </c>
      <c r="O327" s="33">
        <v>26.761373284827581</v>
      </c>
      <c r="P327" s="32">
        <v>1015468.625</v>
      </c>
      <c r="Q327" s="33">
        <v>7.8844394995144125</v>
      </c>
      <c r="R327" s="37">
        <v>7.8693027074076269</v>
      </c>
      <c r="S327" s="33">
        <v>17.497364655074414</v>
      </c>
      <c r="T327" s="40">
        <v>18.702894057461929</v>
      </c>
      <c r="U327" s="33">
        <v>6.7806768593466256</v>
      </c>
      <c r="V327" s="9"/>
      <c r="W327" s="43">
        <v>7.5734645428798446</v>
      </c>
      <c r="X327" s="43">
        <v>7.5709693357277148</v>
      </c>
      <c r="Y327" s="43">
        <v>7.4161285740251959</v>
      </c>
      <c r="Z327" s="43">
        <v>7.3369504234524747</v>
      </c>
    </row>
    <row r="328" spans="1:26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32">
        <v>45414175</v>
      </c>
      <c r="F328" s="33">
        <v>15.844336768346757</v>
      </c>
      <c r="G328" s="32">
        <v>7216018.375</v>
      </c>
      <c r="H328" s="33">
        <v>5.45729902747639</v>
      </c>
      <c r="I328" s="37">
        <v>6.2935226380988807</v>
      </c>
      <c r="J328" s="33">
        <v>9.8495199826463171</v>
      </c>
      <c r="K328" s="40">
        <v>23.454152805814484</v>
      </c>
      <c r="L328" s="33">
        <v>20.58716378215513</v>
      </c>
      <c r="M328" s="9"/>
      <c r="N328" s="32">
        <v>9021632</v>
      </c>
      <c r="O328" s="33">
        <v>25.495834486749509</v>
      </c>
      <c r="P328" s="32">
        <v>1355740.25</v>
      </c>
      <c r="Q328" s="33">
        <v>11.49967108080104</v>
      </c>
      <c r="R328" s="37">
        <v>6.654395633676879</v>
      </c>
      <c r="S328" s="33">
        <v>12.552649949797425</v>
      </c>
      <c r="T328" s="40">
        <v>20.822378645016776</v>
      </c>
      <c r="U328" s="33">
        <v>26.143411098345993</v>
      </c>
      <c r="V328" s="9"/>
      <c r="W328" s="43">
        <v>6.4538795196438512</v>
      </c>
      <c r="X328" s="43">
        <v>6.2442903093565114</v>
      </c>
      <c r="Y328" s="43">
        <v>6.1320176492132701</v>
      </c>
      <c r="Z328" s="43">
        <v>6.0173163111215606</v>
      </c>
    </row>
    <row r="329" spans="1:26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32">
        <v>24921549.5</v>
      </c>
      <c r="F329" s="33">
        <v>18.499292638394362</v>
      </c>
      <c r="G329" s="32">
        <v>8300994.8750000009</v>
      </c>
      <c r="H329" s="33">
        <v>-0.72756182223755717</v>
      </c>
      <c r="I329" s="37">
        <v>3.0022364638551835</v>
      </c>
      <c r="J329" s="33">
        <v>19.367766938697844</v>
      </c>
      <c r="K329" s="40">
        <v>10.585237060600907</v>
      </c>
      <c r="L329" s="33">
        <v>-0.36870683148491495</v>
      </c>
      <c r="M329" s="9"/>
      <c r="N329" s="32">
        <v>5148877.5</v>
      </c>
      <c r="O329" s="33">
        <v>29.436320823937464</v>
      </c>
      <c r="P329" s="32">
        <v>1632622.25</v>
      </c>
      <c r="Q329" s="33">
        <v>8.8693357383930724</v>
      </c>
      <c r="R329" s="37">
        <v>3.1537469858688989</v>
      </c>
      <c r="S329" s="33">
        <v>18.891439858662967</v>
      </c>
      <c r="T329" s="40">
        <v>10.525183644396279</v>
      </c>
      <c r="U329" s="33">
        <v>10.769359893963241</v>
      </c>
      <c r="V329" s="9"/>
      <c r="W329" s="43">
        <v>2.9957490944187537</v>
      </c>
      <c r="X329" s="43">
        <v>3.0494507123547399</v>
      </c>
      <c r="Y329" s="43">
        <v>2.9901825704256444</v>
      </c>
      <c r="Z329" s="43">
        <v>2.8476369948750362</v>
      </c>
    </row>
    <row r="330" spans="1:26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32">
        <v>16650600.25</v>
      </c>
      <c r="F330" s="33">
        <v>23.264316379739832</v>
      </c>
      <c r="G330" s="32">
        <v>7944429</v>
      </c>
      <c r="H330" s="33">
        <v>-2.4612501922599925</v>
      </c>
      <c r="I330" s="37">
        <v>2.0958838262636621</v>
      </c>
      <c r="J330" s="33">
        <v>26.374714277871963</v>
      </c>
      <c r="K330" s="40">
        <v>11.798131346646196</v>
      </c>
      <c r="L330" s="33">
        <v>-5.6188986359440953</v>
      </c>
      <c r="M330" s="9"/>
      <c r="N330" s="32">
        <v>2715955.75</v>
      </c>
      <c r="O330" s="33">
        <v>40.809204696291609</v>
      </c>
      <c r="P330" s="32">
        <v>1282914.375</v>
      </c>
      <c r="Q330" s="33">
        <v>10.183744515539747</v>
      </c>
      <c r="R330" s="37">
        <v>2.1170202804844243</v>
      </c>
      <c r="S330" s="33">
        <v>27.794898707978284</v>
      </c>
      <c r="T330" s="40">
        <v>7.6054154693057869</v>
      </c>
      <c r="U330" s="33">
        <v>-2.2698538655898166</v>
      </c>
      <c r="V330" s="9"/>
      <c r="W330" s="43">
        <v>2.1046476157690268</v>
      </c>
      <c r="X330" s="43">
        <v>2.1253524194075624</v>
      </c>
      <c r="Y330" s="43">
        <v>2.1065485503278718</v>
      </c>
      <c r="Z330" s="43">
        <v>2.0453544357921762</v>
      </c>
    </row>
    <row r="331" spans="1:26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32">
        <v>27924637.5</v>
      </c>
      <c r="F331" s="33">
        <v>5.8519629046693948</v>
      </c>
      <c r="G331" s="32">
        <v>3756058.0625</v>
      </c>
      <c r="H331" s="33">
        <v>-2.3903105819670123</v>
      </c>
      <c r="I331" s="37">
        <v>7.4345595928870178</v>
      </c>
      <c r="J331" s="33">
        <v>8.4441140380410644</v>
      </c>
      <c r="K331" s="40">
        <v>22.418439071053296</v>
      </c>
      <c r="L331" s="33">
        <v>0.73729738021217528</v>
      </c>
      <c r="M331" s="9"/>
      <c r="N331" s="32">
        <v>8411535</v>
      </c>
      <c r="O331" s="33">
        <v>16.072212167226084</v>
      </c>
      <c r="P331" s="32">
        <v>1178928.125</v>
      </c>
      <c r="Q331" s="33">
        <v>9.3028263433553402</v>
      </c>
      <c r="R331" s="37">
        <v>7.134900611519468</v>
      </c>
      <c r="S331" s="33">
        <v>6.1932395074633568</v>
      </c>
      <c r="T331" s="40">
        <v>24.37341549431822</v>
      </c>
      <c r="U331" s="33">
        <v>31.465944585994052</v>
      </c>
      <c r="V331" s="9"/>
      <c r="W331" s="43">
        <v>7.4465628827470409</v>
      </c>
      <c r="X331" s="43">
        <v>7.4168122021670477</v>
      </c>
      <c r="Y331" s="43">
        <v>7.5906848026014737</v>
      </c>
      <c r="Z331" s="43">
        <v>7.92113939236057</v>
      </c>
    </row>
    <row r="332" spans="1:26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32">
        <v>7352489</v>
      </c>
      <c r="F332" s="33">
        <v>22.7680466480871</v>
      </c>
      <c r="G332" s="32">
        <v>2799457.75</v>
      </c>
      <c r="H332" s="33">
        <v>0.55053212478264224</v>
      </c>
      <c r="I332" s="37">
        <v>2.626397558598625</v>
      </c>
      <c r="J332" s="33">
        <v>22.095869662561956</v>
      </c>
      <c r="K332" s="40">
        <v>9.3015093681201026</v>
      </c>
      <c r="L332" s="33">
        <v>30.460127278239838</v>
      </c>
      <c r="M332" s="9"/>
      <c r="N332" s="32">
        <v>1572381.75</v>
      </c>
      <c r="O332" s="33">
        <v>32.466144877892411</v>
      </c>
      <c r="P332" s="32">
        <v>588926.625</v>
      </c>
      <c r="Q332" s="33">
        <v>9.0248259076371546</v>
      </c>
      <c r="R332" s="37">
        <v>2.6699111285722563</v>
      </c>
      <c r="S332" s="33">
        <v>21.500900162054929</v>
      </c>
      <c r="T332" s="40">
        <v>8.4268061811325392</v>
      </c>
      <c r="U332" s="33">
        <v>27.413723483176668</v>
      </c>
      <c r="V332" s="9"/>
      <c r="W332" s="43">
        <v>2.6311640225178214</v>
      </c>
      <c r="X332" s="43">
        <v>2.6466923231853183</v>
      </c>
      <c r="Y332" s="43">
        <v>2.6447321506880623</v>
      </c>
      <c r="Z332" s="43">
        <v>2.5541661678998766</v>
      </c>
    </row>
    <row r="333" spans="1:26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32">
        <v>13843565.125</v>
      </c>
      <c r="F333" s="33">
        <v>13.606887326159265</v>
      </c>
      <c r="G333" s="32">
        <v>2115022.84375</v>
      </c>
      <c r="H333" s="33">
        <v>1.9731839036525336</v>
      </c>
      <c r="I333" s="37">
        <v>6.5453501676865757</v>
      </c>
      <c r="J333" s="33">
        <v>11.408590942397788</v>
      </c>
      <c r="K333" s="40">
        <v>14.70271767782795</v>
      </c>
      <c r="L333" s="33">
        <v>2.2933947603057239</v>
      </c>
      <c r="M333" s="9"/>
      <c r="N333" s="32">
        <v>4789756</v>
      </c>
      <c r="O333" s="33">
        <v>24.755727432616428</v>
      </c>
      <c r="P333" s="32">
        <v>710091.25</v>
      </c>
      <c r="Q333" s="33">
        <v>11.98339389285966</v>
      </c>
      <c r="R333" s="37">
        <v>6.745268301785158</v>
      </c>
      <c r="S333" s="33">
        <v>11.405560320824641</v>
      </c>
      <c r="T333" s="40">
        <v>15.997504622364897</v>
      </c>
      <c r="U333" s="33">
        <v>26.748712390310995</v>
      </c>
      <c r="V333" s="9"/>
      <c r="W333" s="43">
        <v>6.5619987314939623</v>
      </c>
      <c r="X333" s="43">
        <v>6.4874557143041187</v>
      </c>
      <c r="Y333" s="43">
        <v>6.3695550966676322</v>
      </c>
      <c r="Z333" s="43">
        <v>6.3154726888523856</v>
      </c>
    </row>
    <row r="334" spans="1:26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32">
        <v>26968526.25</v>
      </c>
      <c r="F334" s="33">
        <v>-0.21890696603789703</v>
      </c>
      <c r="G334" s="32">
        <v>3448547.78125</v>
      </c>
      <c r="H334" s="33">
        <v>-15.973846293081861</v>
      </c>
      <c r="I334" s="37">
        <v>7.8202559339991744</v>
      </c>
      <c r="J334" s="33">
        <v>18.7500422570774</v>
      </c>
      <c r="K334" s="40">
        <v>19.436637272680038</v>
      </c>
      <c r="L334" s="33">
        <v>-14.397723325735097</v>
      </c>
      <c r="M334" s="9"/>
      <c r="N334" s="32">
        <v>7935658.5</v>
      </c>
      <c r="O334" s="33">
        <v>10.88661830445723</v>
      </c>
      <c r="P334" s="32">
        <v>974966.125</v>
      </c>
      <c r="Q334" s="33">
        <v>-4.478854343255529</v>
      </c>
      <c r="R334" s="37">
        <v>8.1394197157362775</v>
      </c>
      <c r="S334" s="33">
        <v>16.085938398319296</v>
      </c>
      <c r="T334" s="40">
        <v>19.335285786302421</v>
      </c>
      <c r="U334" s="33">
        <v>1.0552256171769527</v>
      </c>
      <c r="V334" s="9"/>
      <c r="W334" s="43">
        <v>7.8233558773502274</v>
      </c>
      <c r="X334" s="43">
        <v>7.5662951605283411</v>
      </c>
      <c r="Y334" s="43">
        <v>7.6489009527375194</v>
      </c>
      <c r="Z334" s="43">
        <v>7.7333759172273346</v>
      </c>
    </row>
    <row r="335" spans="1:26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32">
        <v>4015728.8125</v>
      </c>
      <c r="F335" s="33">
        <v>7.4261268433512422</v>
      </c>
      <c r="G335" s="32">
        <v>459248.4765625</v>
      </c>
      <c r="H335" s="33">
        <v>-3.1007755771472878</v>
      </c>
      <c r="I335" s="37">
        <v>8.7441309387849255</v>
      </c>
      <c r="J335" s="33">
        <v>10.86376334093327</v>
      </c>
      <c r="K335" s="40">
        <v>24.830782584749056</v>
      </c>
      <c r="L335" s="33">
        <v>17.000706091647885</v>
      </c>
      <c r="M335" s="9"/>
      <c r="N335" s="32">
        <v>1002778.1874999999</v>
      </c>
      <c r="O335" s="33">
        <v>13.609833276378954</v>
      </c>
      <c r="P335" s="32">
        <v>152852.40625</v>
      </c>
      <c r="Q335" s="33">
        <v>6.6914152302258794</v>
      </c>
      <c r="R335" s="37">
        <v>6.5604344223400144</v>
      </c>
      <c r="S335" s="33">
        <v>6.484512396076151</v>
      </c>
      <c r="T335" s="40">
        <v>34.197059780979728</v>
      </c>
      <c r="U335" s="33">
        <v>37.761506597881286</v>
      </c>
      <c r="V335" s="9"/>
      <c r="W335" s="43">
        <v>8.8793770252786928</v>
      </c>
      <c r="X335" s="43">
        <v>9.6247055409161675</v>
      </c>
      <c r="Y335" s="43">
        <v>10.460944141298592</v>
      </c>
      <c r="Z335" s="43">
        <v>10.605246091265558</v>
      </c>
    </row>
    <row r="336" spans="1:26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32">
        <v>381849.8671875</v>
      </c>
      <c r="F336" s="33">
        <v>6.4046456870338702</v>
      </c>
      <c r="G336" s="32">
        <v>25508.3349609375</v>
      </c>
      <c r="H336" s="33">
        <v>-12.666059186624379</v>
      </c>
      <c r="I336" s="37">
        <v>14.969611610175672</v>
      </c>
      <c r="J336" s="33">
        <v>21.836533077570081</v>
      </c>
      <c r="K336" s="40">
        <v>7.3817718194546478</v>
      </c>
      <c r="L336" s="33">
        <v>21.264079873236398</v>
      </c>
      <c r="M336" s="9"/>
      <c r="N336" s="32">
        <v>81330.625</v>
      </c>
      <c r="O336" s="33">
        <v>38.871600876878503</v>
      </c>
      <c r="P336" s="32">
        <v>5178.37109375</v>
      </c>
      <c r="Q336" s="33">
        <v>11.329174503924911</v>
      </c>
      <c r="R336" s="37">
        <v>15.70583172344706</v>
      </c>
      <c r="S336" s="33">
        <v>24.739630465851157</v>
      </c>
      <c r="T336" s="40">
        <v>3.7290112119512178</v>
      </c>
      <c r="U336" s="33">
        <v>13.603039787470935</v>
      </c>
      <c r="V336" s="9"/>
      <c r="W336" s="43">
        <v>15.385210632735385</v>
      </c>
      <c r="X336" s="43">
        <v>14.4747454212129</v>
      </c>
      <c r="Y336" s="43">
        <v>14.91519038405068</v>
      </c>
      <c r="Z336" s="43">
        <v>14.30092703477839</v>
      </c>
    </row>
    <row r="337" spans="1:26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32">
        <v>19823799.75</v>
      </c>
      <c r="F337" s="33">
        <v>18.671065494231311</v>
      </c>
      <c r="G337" s="32">
        <v>2615870.6875</v>
      </c>
      <c r="H337" s="33">
        <v>4.2348977414095383</v>
      </c>
      <c r="I337" s="37">
        <v>7.5782797080637421</v>
      </c>
      <c r="J337" s="33">
        <v>13.849649268746491</v>
      </c>
      <c r="K337" s="40">
        <v>8.2010192067239789</v>
      </c>
      <c r="L337" s="33">
        <v>-2.318336478820838</v>
      </c>
      <c r="M337" s="9"/>
      <c r="N337" s="32">
        <v>3238647.25</v>
      </c>
      <c r="O337" s="33">
        <v>28.430153045417931</v>
      </c>
      <c r="P337" s="32">
        <v>461993.59375</v>
      </c>
      <c r="Q337" s="33">
        <v>16.293948988695085</v>
      </c>
      <c r="R337" s="37">
        <v>7.0101561879070973</v>
      </c>
      <c r="S337" s="33">
        <v>10.435800110204019</v>
      </c>
      <c r="T337" s="40">
        <v>5.4100346217081841</v>
      </c>
      <c r="U337" s="33">
        <v>-12.238006881609211</v>
      </c>
      <c r="V337" s="9"/>
      <c r="W337" s="43">
        <v>7.6041445116569433</v>
      </c>
      <c r="X337" s="43">
        <v>7.665892017845489</v>
      </c>
      <c r="Y337" s="43">
        <v>7.7895854911716214</v>
      </c>
      <c r="Z337" s="43">
        <v>7.7197424679449327</v>
      </c>
    </row>
    <row r="338" spans="1:26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32">
        <v>11067837.875</v>
      </c>
      <c r="F338" s="33">
        <v>9.3211862855906205</v>
      </c>
      <c r="G338" s="32">
        <v>1734401.8125</v>
      </c>
      <c r="H338" s="33">
        <v>-3.1498345397216436</v>
      </c>
      <c r="I338" s="37">
        <v>6.3813574197357452</v>
      </c>
      <c r="J338" s="33">
        <v>12.876612823575465</v>
      </c>
      <c r="K338" s="40">
        <v>11.846378379706795</v>
      </c>
      <c r="L338" s="33">
        <v>-11.508340888159921</v>
      </c>
      <c r="M338" s="9"/>
      <c r="N338" s="32">
        <v>2321470.5</v>
      </c>
      <c r="O338" s="33">
        <v>13.821732750137652</v>
      </c>
      <c r="P338" s="32">
        <v>370445.78125</v>
      </c>
      <c r="Q338" s="33">
        <v>1.0336928838721477</v>
      </c>
      <c r="R338" s="37">
        <v>6.2666943922714733</v>
      </c>
      <c r="S338" s="33">
        <v>12.657203256901665</v>
      </c>
      <c r="T338" s="40">
        <v>16.51028141430184</v>
      </c>
      <c r="U338" s="33">
        <v>7.2356277178303658</v>
      </c>
      <c r="V338" s="9"/>
      <c r="W338" s="43">
        <v>6.3910655925069904</v>
      </c>
      <c r="X338" s="43">
        <v>6.4885153753694702</v>
      </c>
      <c r="Y338" s="43">
        <v>6.3645782167997762</v>
      </c>
      <c r="Z338" s="43">
        <v>6.4090817904934516</v>
      </c>
    </row>
    <row r="339" spans="1:26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32">
        <v>14665693</v>
      </c>
      <c r="F339" s="33">
        <v>21.992734725566645</v>
      </c>
      <c r="G339" s="32">
        <v>1633684.40625</v>
      </c>
      <c r="H339" s="33">
        <v>4.7340446812812855</v>
      </c>
      <c r="I339" s="37">
        <v>8.9770661603265207</v>
      </c>
      <c r="J339" s="33">
        <v>16.478586401208592</v>
      </c>
      <c r="K339" s="40">
        <v>15.565305518634544</v>
      </c>
      <c r="L339" s="33">
        <v>19.75607151036623</v>
      </c>
      <c r="M339" s="9"/>
      <c r="N339" s="32">
        <v>2469746.75</v>
      </c>
      <c r="O339" s="33">
        <v>28.250879770516434</v>
      </c>
      <c r="P339" s="32">
        <v>265617.53125</v>
      </c>
      <c r="Q339" s="33">
        <v>5.7020786462988369</v>
      </c>
      <c r="R339" s="37">
        <v>9.2981315592285476</v>
      </c>
      <c r="S339" s="33">
        <v>21.332410311126022</v>
      </c>
      <c r="T339" s="40">
        <v>6.4475645377405595</v>
      </c>
      <c r="U339" s="33">
        <v>20.646663983331756</v>
      </c>
      <c r="V339" s="9"/>
      <c r="W339" s="43">
        <v>9.2558001298211465</v>
      </c>
      <c r="X339" s="43">
        <v>8.8187837266648437</v>
      </c>
      <c r="Y339" s="43">
        <v>8.7429851687238926</v>
      </c>
      <c r="Z339" s="43">
        <v>8.8893404209773426</v>
      </c>
    </row>
    <row r="340" spans="1:26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32">
        <v>6912685.5</v>
      </c>
      <c r="F340" s="33">
        <v>6.1140589219246753</v>
      </c>
      <c r="G340" s="32">
        <v>757345.78125</v>
      </c>
      <c r="H340" s="33">
        <v>-13.056521970290703</v>
      </c>
      <c r="I340" s="37">
        <v>9.1275156885281721</v>
      </c>
      <c r="J340" s="33">
        <v>22.049475505988649</v>
      </c>
      <c r="K340" s="40">
        <v>14.206129170059885</v>
      </c>
      <c r="L340" s="33">
        <v>-15.352886890902083</v>
      </c>
      <c r="M340" s="9"/>
      <c r="N340" s="32">
        <v>1311609.375</v>
      </c>
      <c r="O340" s="33">
        <v>11.902693727114357</v>
      </c>
      <c r="P340" s="32">
        <v>143988.84375</v>
      </c>
      <c r="Q340" s="33">
        <v>-4.8302100744655965</v>
      </c>
      <c r="R340" s="37">
        <v>9.1091041558558246</v>
      </c>
      <c r="S340" s="33">
        <v>17.582159017764575</v>
      </c>
      <c r="T340" s="40">
        <v>14.695230096613178</v>
      </c>
      <c r="U340" s="33">
        <v>-2.974235619157017</v>
      </c>
      <c r="V340" s="9"/>
      <c r="W340" s="43">
        <v>9.2953413153041726</v>
      </c>
      <c r="X340" s="43">
        <v>9.3345529840307737</v>
      </c>
      <c r="Y340" s="43">
        <v>9.0004395512065489</v>
      </c>
      <c r="Z340" s="43">
        <v>8.9216146898951898</v>
      </c>
    </row>
    <row r="341" spans="1:26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32">
        <v>2854288.0625</v>
      </c>
      <c r="F341" s="33">
        <v>7.7272043784481141</v>
      </c>
      <c r="G341" s="32">
        <v>647061.0859375</v>
      </c>
      <c r="H341" s="33">
        <v>-21.79245338962053</v>
      </c>
      <c r="I341" s="37">
        <v>4.4111570368422637</v>
      </c>
      <c r="J341" s="33">
        <v>37.745280407697742</v>
      </c>
      <c r="K341" s="40">
        <v>13.595016929462423</v>
      </c>
      <c r="L341" s="33">
        <v>-8.5495702459169465</v>
      </c>
      <c r="M341" s="9"/>
      <c r="N341" s="32">
        <v>655384.5625</v>
      </c>
      <c r="O341" s="33">
        <v>17.15610225122791</v>
      </c>
      <c r="P341" s="32">
        <v>149968</v>
      </c>
      <c r="Q341" s="33">
        <v>-25.193373524494657</v>
      </c>
      <c r="R341" s="37">
        <v>4.370162718046517</v>
      </c>
      <c r="S341" s="33">
        <v>56.611931016016975</v>
      </c>
      <c r="T341" s="40">
        <v>15.075459513131269</v>
      </c>
      <c r="U341" s="33">
        <v>0.31168225051479725</v>
      </c>
      <c r="V341" s="9"/>
      <c r="W341" s="43">
        <v>4.4916187177327354</v>
      </c>
      <c r="X341" s="43">
        <v>4.4199257234719935</v>
      </c>
      <c r="Y341" s="43">
        <v>4.4060913386139937</v>
      </c>
      <c r="Z341" s="43">
        <v>4.3710667380240862</v>
      </c>
    </row>
    <row r="342" spans="1:26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32">
        <v>92056440</v>
      </c>
      <c r="F342" s="33">
        <v>-4.0877693986601944</v>
      </c>
      <c r="G342" s="32">
        <v>7409531.8125</v>
      </c>
      <c r="H342" s="33">
        <v>-11.44098167958488</v>
      </c>
      <c r="I342" s="37">
        <v>12.424056246671254</v>
      </c>
      <c r="J342" s="33">
        <v>8.3031772713650156</v>
      </c>
      <c r="K342" s="40">
        <v>40.746280759933796</v>
      </c>
      <c r="L342" s="33">
        <v>-8.5330765792866021</v>
      </c>
      <c r="M342" s="9"/>
      <c r="N342" s="32">
        <v>29851700</v>
      </c>
      <c r="O342" s="33">
        <v>3.2610507937953086</v>
      </c>
      <c r="P342" s="32">
        <v>2448034.75</v>
      </c>
      <c r="Q342" s="33">
        <v>-1.6355371133734795</v>
      </c>
      <c r="R342" s="37">
        <v>12.194148796294661</v>
      </c>
      <c r="S342" s="33">
        <v>4.9780050268891598</v>
      </c>
      <c r="T342" s="40">
        <v>49.565559080387381</v>
      </c>
      <c r="U342" s="33">
        <v>3.1375398201971847</v>
      </c>
      <c r="V342" s="9"/>
      <c r="W342" s="43">
        <v>12.117394236492968</v>
      </c>
      <c r="X342" s="43">
        <v>12.838774798356603</v>
      </c>
      <c r="Y342" s="43">
        <v>12.853194084782603</v>
      </c>
      <c r="Z342" s="43">
        <v>12.595607965749121</v>
      </c>
    </row>
    <row r="343" spans="1:26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32">
        <v>34556953.5</v>
      </c>
      <c r="F343" s="33">
        <v>7.5850186484685844</v>
      </c>
      <c r="G343" s="32">
        <v>3434962</v>
      </c>
      <c r="H343" s="33">
        <v>-11.511550462626145</v>
      </c>
      <c r="I343" s="37">
        <v>10.060359765260868</v>
      </c>
      <c r="J343" s="33">
        <v>21.58086079136141</v>
      </c>
      <c r="K343" s="40">
        <v>28.592201060200519</v>
      </c>
      <c r="L343" s="33">
        <v>-14.934586431728045</v>
      </c>
      <c r="M343" s="9"/>
      <c r="N343" s="32">
        <v>6400042.5</v>
      </c>
      <c r="O343" s="33">
        <v>19.413636293667899</v>
      </c>
      <c r="P343" s="32">
        <v>632873</v>
      </c>
      <c r="Q343" s="33">
        <v>-0.67872368912126479</v>
      </c>
      <c r="R343" s="37">
        <v>10.112680585204298</v>
      </c>
      <c r="S343" s="33">
        <v>20.229663501201347</v>
      </c>
      <c r="T343" s="40">
        <v>22.921974736886511</v>
      </c>
      <c r="U343" s="33">
        <v>-14.630750777050938</v>
      </c>
      <c r="V343" s="9"/>
      <c r="W343" s="43">
        <v>10.081567705917161</v>
      </c>
      <c r="X343" s="43">
        <v>9.8815075710226328</v>
      </c>
      <c r="Y343" s="43">
        <v>10.163324851278203</v>
      </c>
      <c r="Z343" s="43">
        <v>10.057465013279817</v>
      </c>
    </row>
    <row r="344" spans="1:26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32">
        <v>44060143.5</v>
      </c>
      <c r="F344" s="33">
        <v>13.936880053249673</v>
      </c>
      <c r="G344" s="32">
        <v>7420983.375</v>
      </c>
      <c r="H344" s="33">
        <v>0.41647015797581943</v>
      </c>
      <c r="I344" s="37">
        <v>5.937237866403386</v>
      </c>
      <c r="J344" s="33">
        <v>13.464334958203036</v>
      </c>
      <c r="K344" s="40">
        <v>20.436426290804068</v>
      </c>
      <c r="L344" s="33">
        <v>18.158841643428424</v>
      </c>
      <c r="M344" s="9"/>
      <c r="N344" s="32">
        <v>7939071.5</v>
      </c>
      <c r="O344" s="33">
        <v>22.550643531729857</v>
      </c>
      <c r="P344" s="32">
        <v>1308409.75</v>
      </c>
      <c r="Q344" s="33">
        <v>8.0829260152937366</v>
      </c>
      <c r="R344" s="37">
        <v>6.067725725828625</v>
      </c>
      <c r="S344" s="33">
        <v>13.385756705355043</v>
      </c>
      <c r="T344" s="40">
        <v>14.009878233241759</v>
      </c>
      <c r="U344" s="33">
        <v>32.856844236471737</v>
      </c>
      <c r="V344" s="9"/>
      <c r="W344" s="43">
        <v>5.9376689158302449</v>
      </c>
      <c r="X344" s="43">
        <v>5.9703277387438707</v>
      </c>
      <c r="Y344" s="43">
        <v>5.892044699175937</v>
      </c>
      <c r="Z344" s="43">
        <v>5.8471500431850316</v>
      </c>
    </row>
    <row r="345" spans="1:26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32">
        <v>49464357</v>
      </c>
      <c r="F345" s="33">
        <v>12.096485224708218</v>
      </c>
      <c r="G345" s="32">
        <v>7191420.5</v>
      </c>
      <c r="H345" s="33">
        <v>-6.1447391629516437</v>
      </c>
      <c r="I345" s="37">
        <v>6.8782456817815065</v>
      </c>
      <c r="J345" s="33">
        <v>19.435484196597464</v>
      </c>
      <c r="K345" s="40">
        <v>27.419543733278491</v>
      </c>
      <c r="L345" s="33">
        <v>11.902815535983169</v>
      </c>
      <c r="M345" s="9"/>
      <c r="N345" s="32">
        <v>8542601</v>
      </c>
      <c r="O345" s="33">
        <v>20.935529489976627</v>
      </c>
      <c r="P345" s="32">
        <v>1218570.75</v>
      </c>
      <c r="Q345" s="33">
        <v>2.1837842869164135</v>
      </c>
      <c r="R345" s="37">
        <v>7.0103447009539659</v>
      </c>
      <c r="S345" s="33">
        <v>18.350998971038479</v>
      </c>
      <c r="T345" s="40">
        <v>23.5897913293621</v>
      </c>
      <c r="U345" s="33">
        <v>25.85822178996407</v>
      </c>
      <c r="V345" s="9"/>
      <c r="W345" s="43">
        <v>6.9649274295647832</v>
      </c>
      <c r="X345" s="43">
        <v>6.7888815214900609</v>
      </c>
      <c r="Y345" s="43">
        <v>6.860697865139171</v>
      </c>
      <c r="Z345" s="43">
        <v>6.7946514561361964</v>
      </c>
    </row>
    <row r="346" spans="1:26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32">
        <v>9959532.125</v>
      </c>
      <c r="F346" s="33">
        <v>1.0879120709026979</v>
      </c>
      <c r="G346" s="32">
        <v>1155753.65625</v>
      </c>
      <c r="H346" s="33">
        <v>-5.820611087948028</v>
      </c>
      <c r="I346" s="37">
        <v>8.6173485769580491</v>
      </c>
      <c r="J346" s="33">
        <v>7.3354937196525469</v>
      </c>
      <c r="K346" s="40">
        <v>47.141433237758648</v>
      </c>
      <c r="L346" s="33">
        <v>10.381470456768895</v>
      </c>
      <c r="M346" s="9"/>
      <c r="N346" s="32">
        <v>2507621.25</v>
      </c>
      <c r="O346" s="33">
        <v>7.5146882294473318</v>
      </c>
      <c r="P346" s="32">
        <v>295507.15625</v>
      </c>
      <c r="Q346" s="33">
        <v>0.6116028670207706</v>
      </c>
      <c r="R346" s="37">
        <v>8.4858224139876484</v>
      </c>
      <c r="S346" s="33">
        <v>6.8611225402605243</v>
      </c>
      <c r="T346" s="40">
        <v>51.301741640608604</v>
      </c>
      <c r="U346" s="33">
        <v>16.989378611788641</v>
      </c>
      <c r="V346" s="9"/>
      <c r="W346" s="43">
        <v>8.6382961222931431</v>
      </c>
      <c r="X346" s="43">
        <v>8.8707869194749627</v>
      </c>
      <c r="Y346" s="43">
        <v>8.5881000989088854</v>
      </c>
      <c r="Z346" s="43">
        <v>8.56321596042139</v>
      </c>
    </row>
    <row r="347" spans="1:26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32">
        <v>19809660.25</v>
      </c>
      <c r="F347" s="33">
        <v>13.424614516816096</v>
      </c>
      <c r="G347" s="32">
        <v>2697384.3125</v>
      </c>
      <c r="H347" s="33">
        <v>0.30165808935669053</v>
      </c>
      <c r="I347" s="37">
        <v>7.3440258987937597</v>
      </c>
      <c r="J347" s="33">
        <v>13.083489024447072</v>
      </c>
      <c r="K347" s="40">
        <v>32.168470683387916</v>
      </c>
      <c r="L347" s="33">
        <v>10.850077810748864</v>
      </c>
      <c r="M347" s="9"/>
      <c r="N347" s="32">
        <v>4138356.5000000005</v>
      </c>
      <c r="O347" s="33">
        <v>23.755984568916283</v>
      </c>
      <c r="P347" s="32">
        <v>595364.5</v>
      </c>
      <c r="Q347" s="33">
        <v>11.785006627303787</v>
      </c>
      <c r="R347" s="37">
        <v>6.9509628135369175</v>
      </c>
      <c r="S347" s="33">
        <v>10.708929849174025</v>
      </c>
      <c r="T347" s="40">
        <v>39.739474474951592</v>
      </c>
      <c r="U347" s="33">
        <v>35.056228564624099</v>
      </c>
      <c r="V347" s="9"/>
      <c r="W347" s="43">
        <v>7.0654379253812909</v>
      </c>
      <c r="X347" s="43">
        <v>7.5246353759837925</v>
      </c>
      <c r="Y347" s="43">
        <v>7.6199408380821172</v>
      </c>
      <c r="Z347" s="43">
        <v>7.6645590969043074</v>
      </c>
    </row>
    <row r="348" spans="1:26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32">
        <v>101772434</v>
      </c>
      <c r="F348" s="33">
        <v>10.335666744428485</v>
      </c>
      <c r="G348" s="32">
        <v>31552665.5</v>
      </c>
      <c r="H348" s="33">
        <v>-4.8992462492891971</v>
      </c>
      <c r="I348" s="37">
        <v>3.2254781771131191</v>
      </c>
      <c r="J348" s="33">
        <v>16.019760509630885</v>
      </c>
      <c r="K348" s="40">
        <v>24.632827392140392</v>
      </c>
      <c r="L348" s="33">
        <v>3.2041991688064426</v>
      </c>
      <c r="M348" s="9"/>
      <c r="N348" s="32">
        <v>21346216</v>
      </c>
      <c r="O348" s="33">
        <v>17.558810752606689</v>
      </c>
      <c r="P348" s="32">
        <v>6266627.5</v>
      </c>
      <c r="Q348" s="33">
        <v>0.90567705059665016</v>
      </c>
      <c r="R348" s="37">
        <v>3.406332353406996</v>
      </c>
      <c r="S348" s="33">
        <v>16.503663806407772</v>
      </c>
      <c r="T348" s="40">
        <v>25.228314470349218</v>
      </c>
      <c r="U348" s="33">
        <v>15.237095826620003</v>
      </c>
      <c r="V348" s="9"/>
      <c r="W348" s="43">
        <v>3.2806431244935546</v>
      </c>
      <c r="X348" s="43">
        <v>3.2455133219352765</v>
      </c>
      <c r="Y348" s="43">
        <v>3.1392964168587683</v>
      </c>
      <c r="Z348" s="43">
        <v>3.0670531605811853</v>
      </c>
    </row>
    <row r="349" spans="1:26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32">
        <v>8628014.5</v>
      </c>
      <c r="F349" s="33">
        <v>9.3123777752396606</v>
      </c>
      <c r="G349" s="32">
        <v>1739531.625</v>
      </c>
      <c r="H349" s="33">
        <v>-10.981535465114939</v>
      </c>
      <c r="I349" s="37">
        <v>4.9599641512697419</v>
      </c>
      <c r="J349" s="33">
        <v>22.797420003129478</v>
      </c>
      <c r="K349" s="40">
        <v>13.461629302141297</v>
      </c>
      <c r="L349" s="33">
        <v>-22.473959207338407</v>
      </c>
      <c r="M349" s="9"/>
      <c r="N349" s="32">
        <v>1788587.625</v>
      </c>
      <c r="O349" s="33">
        <v>20.168548540365475</v>
      </c>
      <c r="P349" s="32">
        <v>346455.40625</v>
      </c>
      <c r="Q349" s="33">
        <v>-3.1411959932616456</v>
      </c>
      <c r="R349" s="37">
        <v>5.1625334537552767</v>
      </c>
      <c r="S349" s="33">
        <v>24.065695186578481</v>
      </c>
      <c r="T349" s="40">
        <v>16.097675463342199</v>
      </c>
      <c r="U349" s="33">
        <v>9.283236980507235</v>
      </c>
      <c r="V349" s="9"/>
      <c r="W349" s="43">
        <v>5.0364613647409238</v>
      </c>
      <c r="X349" s="43">
        <v>4.9918039848866274</v>
      </c>
      <c r="Y349" s="43">
        <v>4.88980044157175</v>
      </c>
      <c r="Z349" s="43">
        <v>4.7325001612048592</v>
      </c>
    </row>
    <row r="350" spans="1:26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32">
        <v>8431361.5</v>
      </c>
      <c r="F350" s="33">
        <v>20.135756418419486</v>
      </c>
      <c r="G350" s="32">
        <v>867711.28125</v>
      </c>
      <c r="H350" s="33">
        <v>11.773719931420011</v>
      </c>
      <c r="I350" s="37">
        <v>9.7167821626728443</v>
      </c>
      <c r="J350" s="33">
        <v>7.4812187445582881</v>
      </c>
      <c r="K350" s="40">
        <v>25.472249870320468</v>
      </c>
      <c r="L350" s="33">
        <v>31.305218314791095</v>
      </c>
      <c r="M350" s="9"/>
      <c r="N350" s="32">
        <v>1727663</v>
      </c>
      <c r="O350" s="33">
        <v>19.46650015541281</v>
      </c>
      <c r="P350" s="32">
        <v>163664.96875</v>
      </c>
      <c r="Q350" s="33">
        <v>16.820575207520015</v>
      </c>
      <c r="R350" s="37">
        <v>10.556095254806934</v>
      </c>
      <c r="S350" s="33">
        <v>2.264947714212648</v>
      </c>
      <c r="T350" s="40">
        <v>20.299960481297568</v>
      </c>
      <c r="U350" s="33">
        <v>4.1418820870473469</v>
      </c>
      <c r="V350" s="9"/>
      <c r="W350" s="43">
        <v>9.4413384775824234</v>
      </c>
      <c r="X350" s="43">
        <v>9.6971221044176588</v>
      </c>
      <c r="Y350" s="43">
        <v>9.5446544849235107</v>
      </c>
      <c r="Z350" s="43">
        <v>9.3879868344282986</v>
      </c>
    </row>
    <row r="351" spans="1:26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32">
        <v>5158.3585205078125</v>
      </c>
      <c r="F351" s="33">
        <v>14.243515765318131</v>
      </c>
      <c r="G351" s="32">
        <v>856.00446319580078</v>
      </c>
      <c r="H351" s="33">
        <v>7.2439118303011893</v>
      </c>
      <c r="I351" s="37">
        <v>6.0260883468406634</v>
      </c>
      <c r="J351" s="33">
        <v>6.5268077372008424</v>
      </c>
      <c r="K351" s="40">
        <v>3.3928638006290659</v>
      </c>
      <c r="L351" s="33">
        <v>-0.44065067660125978</v>
      </c>
      <c r="M351" s="9"/>
      <c r="N351" s="32">
        <v>1860.7884521484375</v>
      </c>
      <c r="O351" s="33">
        <v>48.800896578470777</v>
      </c>
      <c r="P351" s="32">
        <v>301.871337890625</v>
      </c>
      <c r="Q351" s="33">
        <v>33.58949064458821</v>
      </c>
      <c r="R351" s="37">
        <v>6.1641773119336172</v>
      </c>
      <c r="S351" s="33">
        <v>11.3866785931179</v>
      </c>
      <c r="T351" s="40">
        <v>6.172366492803298</v>
      </c>
      <c r="U351" s="33">
        <v>183.85066676722778</v>
      </c>
      <c r="V351" s="9"/>
      <c r="W351" s="43">
        <v>5.7800001299424526</v>
      </c>
      <c r="X351" s="43">
        <v>5.6999659985806117</v>
      </c>
      <c r="Y351" s="43">
        <v>6.2999996684744062</v>
      </c>
      <c r="Z351" s="43">
        <v>6.3000000138867422</v>
      </c>
    </row>
    <row r="352" spans="1:26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32">
        <v>581356.8125</v>
      </c>
      <c r="F352" s="33">
        <v>-52.765037965869517</v>
      </c>
      <c r="G352" s="32">
        <v>42777.594482421875</v>
      </c>
      <c r="H352" s="33">
        <v>-61.492797831077233</v>
      </c>
      <c r="I352" s="37">
        <v>13.590217484970795</v>
      </c>
      <c r="J352" s="33">
        <v>22.665266167406614</v>
      </c>
      <c r="K352" s="40">
        <v>15.217780813181749</v>
      </c>
      <c r="L352" s="33">
        <v>-69.216739972831945</v>
      </c>
      <c r="M352" s="9"/>
      <c r="N352" s="32">
        <v>350143.46875</v>
      </c>
      <c r="O352" s="33">
        <v>-5.6494982904715485</v>
      </c>
      <c r="P352" s="32">
        <v>27678.78515625</v>
      </c>
      <c r="Q352" s="33">
        <v>-19.103388349617646</v>
      </c>
      <c r="R352" s="37">
        <v>12.650246995068565</v>
      </c>
      <c r="S352" s="33">
        <v>16.630968571700986</v>
      </c>
      <c r="T352" s="40">
        <v>7.2995212408913455</v>
      </c>
      <c r="U352" s="33">
        <v>-66.317926390917535</v>
      </c>
      <c r="V352" s="9"/>
      <c r="W352" s="43">
        <v>13.825964832055865</v>
      </c>
      <c r="X352" s="43">
        <v>16.895131277777576</v>
      </c>
      <c r="Y352" s="43">
        <v>16.722378012445631</v>
      </c>
      <c r="Z352" s="43">
        <v>16.511916482549065</v>
      </c>
    </row>
    <row r="353" spans="1:26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32">
        <v>37316465</v>
      </c>
      <c r="F353" s="33">
        <v>25.759307516869335</v>
      </c>
      <c r="G353" s="32">
        <v>6661833.25</v>
      </c>
      <c r="H353" s="33">
        <v>3.3282871251972885</v>
      </c>
      <c r="I353" s="37">
        <v>5.6015309299433458</v>
      </c>
      <c r="J353" s="33">
        <v>21.708499207476063</v>
      </c>
      <c r="K353" s="40">
        <v>27.727927538152393</v>
      </c>
      <c r="L353" s="33">
        <v>16.6008029130248</v>
      </c>
      <c r="M353" s="9"/>
      <c r="N353" s="32">
        <v>11013745</v>
      </c>
      <c r="O353" s="33">
        <v>38.166084396166738</v>
      </c>
      <c r="P353" s="32">
        <v>2013549.25</v>
      </c>
      <c r="Q353" s="33">
        <v>15.181234755823972</v>
      </c>
      <c r="R353" s="37">
        <v>5.4698165440949609</v>
      </c>
      <c r="S353" s="33">
        <v>19.955377010039015</v>
      </c>
      <c r="T353" s="40">
        <v>34.582619263474868</v>
      </c>
      <c r="U353" s="33">
        <v>40.247909265510764</v>
      </c>
      <c r="V353" s="9"/>
      <c r="W353" s="43">
        <v>5.5537639810913344</v>
      </c>
      <c r="X353" s="43">
        <v>5.7442531728040027</v>
      </c>
      <c r="Y353" s="43">
        <v>5.6717090220211626</v>
      </c>
      <c r="Z353" s="43">
        <v>5.6867878119101878</v>
      </c>
    </row>
    <row r="354" spans="1:26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32">
        <v>1958115.75</v>
      </c>
      <c r="F354" s="33">
        <v>21.372632166820477</v>
      </c>
      <c r="G354" s="32">
        <v>275291.921875</v>
      </c>
      <c r="H354" s="33">
        <v>-16.533128639453675</v>
      </c>
      <c r="I354" s="37">
        <v>7.1128703547251515</v>
      </c>
      <c r="J354" s="33">
        <v>45.414138793504236</v>
      </c>
      <c r="K354" s="40">
        <v>1.6784924835824313</v>
      </c>
      <c r="L354" s="33">
        <v>-0.12717040920891279</v>
      </c>
      <c r="M354" s="9"/>
      <c r="N354" s="32">
        <v>497457.84375</v>
      </c>
      <c r="O354" s="33">
        <v>31.804440612886285</v>
      </c>
      <c r="P354" s="32">
        <v>67637.34375</v>
      </c>
      <c r="Q354" s="33">
        <v>-10.205069708018522</v>
      </c>
      <c r="R354" s="37">
        <v>7.3547808972022208</v>
      </c>
      <c r="S354" s="33">
        <v>46.783833100938644</v>
      </c>
      <c r="T354" s="40">
        <v>2.0027289843844178</v>
      </c>
      <c r="U354" s="33">
        <v>60.667127215281226</v>
      </c>
      <c r="V354" s="9"/>
      <c r="W354" s="43">
        <v>7.0972415199056078</v>
      </c>
      <c r="X354" s="43">
        <v>7.0852260818060433</v>
      </c>
      <c r="Y354" s="43">
        <v>6.8887533000595926</v>
      </c>
      <c r="Z354" s="43">
        <v>7.0621685597820028</v>
      </c>
    </row>
    <row r="355" spans="1:26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32">
        <v>8762148.5</v>
      </c>
      <c r="F355" s="33">
        <v>67.495825369445555</v>
      </c>
      <c r="G355" s="32">
        <v>2455119.65625</v>
      </c>
      <c r="H355" s="33">
        <v>48.732983956589955</v>
      </c>
      <c r="I355" s="37">
        <v>3.5689293096954327</v>
      </c>
      <c r="J355" s="33">
        <v>12.61511798777051</v>
      </c>
      <c r="K355" s="40">
        <v>5.6657228175829246</v>
      </c>
      <c r="L355" s="33">
        <v>54.773045280607782</v>
      </c>
      <c r="M355" s="9"/>
      <c r="N355" s="32">
        <v>1773284.5</v>
      </c>
      <c r="O355" s="33">
        <v>73.103417517966633</v>
      </c>
      <c r="P355" s="32">
        <v>498288.90625</v>
      </c>
      <c r="Q355" s="33">
        <v>56.796906236595767</v>
      </c>
      <c r="R355" s="37">
        <v>3.5587477019010998</v>
      </c>
      <c r="S355" s="33">
        <v>10.399765960155788</v>
      </c>
      <c r="T355" s="40">
        <v>7.5113784265863712</v>
      </c>
      <c r="U355" s="33">
        <v>118.56897312622128</v>
      </c>
      <c r="V355" s="9"/>
      <c r="W355" s="43">
        <v>3.4836728615323831</v>
      </c>
      <c r="X355" s="43">
        <v>3.587203217296087</v>
      </c>
      <c r="Y355" s="43">
        <v>3.5948699381661395</v>
      </c>
      <c r="Z355" s="43">
        <v>3.6253777273158305</v>
      </c>
    </row>
    <row r="356" spans="1:26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32">
        <v>1466131.046875</v>
      </c>
      <c r="F356" s="33">
        <v>-2.8805036116551901</v>
      </c>
      <c r="G356" s="32">
        <v>235913.640625</v>
      </c>
      <c r="H356" s="33">
        <v>-25.480889973523052</v>
      </c>
      <c r="I356" s="37">
        <v>6.2146938302966133</v>
      </c>
      <c r="J356" s="33">
        <v>30.328309548836323</v>
      </c>
      <c r="K356" s="40">
        <v>24.097110787557817</v>
      </c>
      <c r="L356" s="33">
        <v>15.128841122690934</v>
      </c>
      <c r="M356" s="9"/>
      <c r="N356" s="32">
        <v>253336.98437500003</v>
      </c>
      <c r="O356" s="33">
        <v>4.2073407400461305</v>
      </c>
      <c r="P356" s="32">
        <v>42348.7734375</v>
      </c>
      <c r="Q356" s="33">
        <v>-19.098792834495764</v>
      </c>
      <c r="R356" s="37">
        <v>5.9821563604170205</v>
      </c>
      <c r="S356" s="33">
        <v>28.808140683071887</v>
      </c>
      <c r="T356" s="40">
        <v>11.073132457527699</v>
      </c>
      <c r="U356" s="33">
        <v>-20.460250499186373</v>
      </c>
      <c r="V356" s="9"/>
      <c r="W356" s="43">
        <v>6.2608176998164611</v>
      </c>
      <c r="X356" s="43">
        <v>6.2207661818113564</v>
      </c>
      <c r="Y356" s="43">
        <v>6.2854216764360666</v>
      </c>
      <c r="Z356" s="43">
        <v>6.2909624696131585</v>
      </c>
    </row>
    <row r="357" spans="1:26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32">
        <v>12061447.875</v>
      </c>
      <c r="F357" s="33">
        <v>21.454751301403633</v>
      </c>
      <c r="G357" s="32">
        <v>2627836.90625</v>
      </c>
      <c r="H357" s="33">
        <v>5.2762306707111524</v>
      </c>
      <c r="I357" s="37">
        <v>4.5898768855530072</v>
      </c>
      <c r="J357" s="33">
        <v>15.367686065144706</v>
      </c>
      <c r="K357" s="40">
        <v>17.280474090677941</v>
      </c>
      <c r="L357" s="33">
        <v>28.121229145484392</v>
      </c>
      <c r="M357" s="9"/>
      <c r="N357" s="32">
        <v>2089061.375</v>
      </c>
      <c r="O357" s="33">
        <v>31.484539730695914</v>
      </c>
      <c r="P357" s="32">
        <v>444970.25</v>
      </c>
      <c r="Q357" s="33">
        <v>12.657514477735401</v>
      </c>
      <c r="R357" s="37">
        <v>4.694833811923381</v>
      </c>
      <c r="S357" s="33">
        <v>16.711734978567549</v>
      </c>
      <c r="T357" s="40">
        <v>12.772961253950713</v>
      </c>
      <c r="U357" s="33">
        <v>44.545309347516245</v>
      </c>
      <c r="V357" s="9"/>
      <c r="W357" s="43">
        <v>4.666122714346943</v>
      </c>
      <c r="X357" s="43">
        <v>4.521761790177532</v>
      </c>
      <c r="Y357" s="43">
        <v>4.5209019019244243</v>
      </c>
      <c r="Z357" s="43">
        <v>4.5731514433024527</v>
      </c>
    </row>
    <row r="358" spans="1:26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32">
        <v>617872.5625</v>
      </c>
      <c r="F358" s="33">
        <v>77.210895465728726</v>
      </c>
      <c r="G358" s="32">
        <v>118450.34765625</v>
      </c>
      <c r="H358" s="33">
        <v>42.692752404987942</v>
      </c>
      <c r="I358" s="37">
        <v>5.2163001183677666</v>
      </c>
      <c r="J358" s="33">
        <v>24.190536995720716</v>
      </c>
      <c r="K358" s="40">
        <v>12.168152440491117</v>
      </c>
      <c r="L358" s="33">
        <v>138.44110547009095</v>
      </c>
      <c r="M358" s="9"/>
      <c r="N358" s="32">
        <v>117478.9765625</v>
      </c>
      <c r="O358" s="33">
        <v>88.26041349961055</v>
      </c>
      <c r="P358" s="32">
        <v>23245.462890625</v>
      </c>
      <c r="Q358" s="33">
        <v>50.607346109996584</v>
      </c>
      <c r="R358" s="37">
        <v>5.0538454370758004</v>
      </c>
      <c r="S358" s="33">
        <v>25.000817265655765</v>
      </c>
      <c r="T358" s="40">
        <v>20.518287214820152</v>
      </c>
      <c r="U358" s="33">
        <v>354.41938065735945</v>
      </c>
      <c r="V358" s="9"/>
      <c r="W358" s="43">
        <v>5.0803351349689923</v>
      </c>
      <c r="X358" s="43">
        <v>5.433597578693167</v>
      </c>
      <c r="Y358" s="43">
        <v>5.423022179264108</v>
      </c>
      <c r="Z358" s="43">
        <v>5.1142163532212601</v>
      </c>
    </row>
    <row r="359" spans="1:26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32">
        <v>534534.4375</v>
      </c>
      <c r="F359" s="33">
        <v>-14.651504912523803</v>
      </c>
      <c r="G359" s="32">
        <v>62900.672851562507</v>
      </c>
      <c r="H359" s="33">
        <v>-29.92171711020131</v>
      </c>
      <c r="I359" s="37">
        <v>8.4980718530854595</v>
      </c>
      <c r="J359" s="33">
        <v>21.790220262232467</v>
      </c>
      <c r="K359" s="40">
        <v>8.5901941347675095</v>
      </c>
      <c r="L359" s="33">
        <v>-43.806805828126862</v>
      </c>
      <c r="M359" s="9"/>
      <c r="N359" s="32">
        <v>93053.1953125</v>
      </c>
      <c r="O359" s="33">
        <v>-3.9945547411096007</v>
      </c>
      <c r="P359" s="32">
        <v>11767.5703125</v>
      </c>
      <c r="Q359" s="33">
        <v>-15.12293974886939</v>
      </c>
      <c r="R359" s="37">
        <v>7.9075962872008549</v>
      </c>
      <c r="S359" s="33">
        <v>13.111181012671276</v>
      </c>
      <c r="T359" s="40">
        <v>5.8285587486122896</v>
      </c>
      <c r="U359" s="33">
        <v>-32.696421893317741</v>
      </c>
      <c r="V359" s="9"/>
      <c r="W359" s="43">
        <v>8.2504355620290752</v>
      </c>
      <c r="X359" s="43">
        <v>8.7447207794912813</v>
      </c>
      <c r="Y359" s="43">
        <v>8.7904518216444973</v>
      </c>
      <c r="Z359" s="43">
        <v>8.7471627571561061</v>
      </c>
    </row>
    <row r="360" spans="1:26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32">
        <v>715114.484375</v>
      </c>
      <c r="F360" s="33">
        <v>6.8008160460271432</v>
      </c>
      <c r="G360" s="32">
        <v>183924.15625</v>
      </c>
      <c r="H360" s="33">
        <v>-6.5589434012289436</v>
      </c>
      <c r="I360" s="37">
        <v>3.8880944132372499</v>
      </c>
      <c r="J360" s="33">
        <v>14.297526091364634</v>
      </c>
      <c r="K360" s="40">
        <v>2.1989045331946087</v>
      </c>
      <c r="L360" s="33">
        <v>-68.559185711419303</v>
      </c>
      <c r="M360" s="9"/>
      <c r="N360" s="32">
        <v>140294</v>
      </c>
      <c r="O360" s="33">
        <v>15.92237186242099</v>
      </c>
      <c r="P360" s="32">
        <v>35974.1015625</v>
      </c>
      <c r="Q360" s="33">
        <v>2.1638700768289358</v>
      </c>
      <c r="R360" s="37">
        <v>3.8998611197074284</v>
      </c>
      <c r="S360" s="33">
        <v>13.467091424047888</v>
      </c>
      <c r="T360" s="40">
        <v>1.6607423517755571</v>
      </c>
      <c r="U360" s="33">
        <v>-20.195877736969916</v>
      </c>
      <c r="V360" s="9"/>
      <c r="W360" s="43">
        <v>3.8756141441360623</v>
      </c>
      <c r="X360" s="43">
        <v>3.8894942193392001</v>
      </c>
      <c r="Y360" s="43">
        <v>3.8934979905088904</v>
      </c>
      <c r="Z360" s="43">
        <v>3.8819920463956699</v>
      </c>
    </row>
    <row r="361" spans="1:26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32">
        <v>3481224.5</v>
      </c>
      <c r="F361" s="33">
        <v>2.2953950848814655</v>
      </c>
      <c r="G361" s="32">
        <v>929606.96875</v>
      </c>
      <c r="H361" s="33">
        <v>-5.8237645682679196</v>
      </c>
      <c r="I361" s="37">
        <v>3.7448347710657157</v>
      </c>
      <c r="J361" s="33">
        <v>8.621240396718699</v>
      </c>
      <c r="K361" s="40">
        <v>8.3899755046679694</v>
      </c>
      <c r="L361" s="33">
        <v>12.912218090522492</v>
      </c>
      <c r="M361" s="9"/>
      <c r="N361" s="32">
        <v>606722.75</v>
      </c>
      <c r="O361" s="33">
        <v>4.4829369160779642</v>
      </c>
      <c r="P361" s="32">
        <v>155977.921875</v>
      </c>
      <c r="Q361" s="33">
        <v>-11.066001325289891</v>
      </c>
      <c r="R361" s="37">
        <v>3.8897989068364742</v>
      </c>
      <c r="S361" s="33">
        <v>17.483682813184313</v>
      </c>
      <c r="T361" s="40">
        <v>5.589728792928895</v>
      </c>
      <c r="U361" s="33">
        <v>7.5913132585169718</v>
      </c>
      <c r="V361" s="9"/>
      <c r="W361" s="43">
        <v>3.6754743880396794</v>
      </c>
      <c r="X361" s="43">
        <v>3.6744808114623826</v>
      </c>
      <c r="Y361" s="43">
        <v>3.7740306857892545</v>
      </c>
      <c r="Z361" s="43">
        <v>3.7351667237031014</v>
      </c>
    </row>
    <row r="362" spans="1:26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32">
        <v>68226897</v>
      </c>
      <c r="F362" s="33">
        <v>32.60310846473309</v>
      </c>
      <c r="G362" s="32">
        <v>5695907.6875</v>
      </c>
      <c r="H362" s="33">
        <v>-4.2543804073484486</v>
      </c>
      <c r="I362" s="37">
        <v>11.978230818193891</v>
      </c>
      <c r="J362" s="33">
        <v>38.495222057041595</v>
      </c>
      <c r="K362" s="40">
        <v>19.367827178187511</v>
      </c>
      <c r="L362" s="33">
        <v>-4.5136274910755896</v>
      </c>
      <c r="M362" s="9"/>
      <c r="N362" s="32">
        <v>17683676</v>
      </c>
      <c r="O362" s="33">
        <v>45.539483699015804</v>
      </c>
      <c r="P362" s="32">
        <v>1460318.5</v>
      </c>
      <c r="Q362" s="33">
        <v>6.1720974240069459</v>
      </c>
      <c r="R362" s="37">
        <v>12.109465161195999</v>
      </c>
      <c r="S362" s="33">
        <v>37.078843905467899</v>
      </c>
      <c r="T362" s="40">
        <v>20.513312673224728</v>
      </c>
      <c r="U362" s="33">
        <v>9.8396178467574824</v>
      </c>
      <c r="V362" s="9"/>
      <c r="W362" s="43">
        <v>11.90797321229299</v>
      </c>
      <c r="X362" s="43">
        <v>11.951082109126025</v>
      </c>
      <c r="Y362" s="43">
        <v>11.936459361096354</v>
      </c>
      <c r="Z362" s="43">
        <v>11.939777253623696</v>
      </c>
    </row>
    <row r="363" spans="1:26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32">
        <v>4525537.25</v>
      </c>
      <c r="F363" s="33">
        <v>39.145405425131088</v>
      </c>
      <c r="G363" s="32">
        <v>889106.46875</v>
      </c>
      <c r="H363" s="33">
        <v>6.8727780623612578</v>
      </c>
      <c r="I363" s="37">
        <v>5.0899834936107027</v>
      </c>
      <c r="J363" s="33">
        <v>30.1972382003006</v>
      </c>
      <c r="K363" s="40">
        <v>20.212063116097433</v>
      </c>
      <c r="L363" s="33">
        <v>15.017788328673175</v>
      </c>
      <c r="M363" s="9"/>
      <c r="N363" s="32">
        <v>1082347.5</v>
      </c>
      <c r="O363" s="33">
        <v>53.622184323805257</v>
      </c>
      <c r="P363" s="32">
        <v>217258.015625</v>
      </c>
      <c r="Q363" s="33">
        <v>19.94823196324737</v>
      </c>
      <c r="R363" s="37">
        <v>4.9818530141976209</v>
      </c>
      <c r="S363" s="33">
        <v>28.073737986297065</v>
      </c>
      <c r="T363" s="40">
        <v>26.231501435537108</v>
      </c>
      <c r="U363" s="33">
        <v>53.26759163897907</v>
      </c>
      <c r="V363" s="9"/>
      <c r="W363" s="43">
        <v>4.9056040222593396</v>
      </c>
      <c r="X363" s="43">
        <v>5.2391323807302586</v>
      </c>
      <c r="Y363" s="43">
        <v>5.2321889329545428</v>
      </c>
      <c r="Z363" s="43">
        <v>5.1925981844352904</v>
      </c>
    </row>
    <row r="364" spans="1:26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32">
        <v>1023566.09375</v>
      </c>
      <c r="F364" s="33">
        <v>13.636867092464</v>
      </c>
      <c r="G364" s="32">
        <v>209911.26953125</v>
      </c>
      <c r="H364" s="33">
        <v>-1.8617747311873909</v>
      </c>
      <c r="I364" s="37">
        <v>4.8761845709175669</v>
      </c>
      <c r="J364" s="33">
        <v>15.792665682713041</v>
      </c>
      <c r="K364" s="40">
        <v>7.7276527888175268</v>
      </c>
      <c r="L364" s="33">
        <v>47.704208361175517</v>
      </c>
      <c r="M364" s="9"/>
      <c r="N364" s="32">
        <v>268975.0625</v>
      </c>
      <c r="O364" s="33">
        <v>32.541888806170853</v>
      </c>
      <c r="P364" s="32">
        <v>54169.87890625</v>
      </c>
      <c r="Q364" s="33">
        <v>14.678580513317197</v>
      </c>
      <c r="R364" s="37">
        <v>4.9653989990545515</v>
      </c>
      <c r="S364" s="33">
        <v>15.576848102666631</v>
      </c>
      <c r="T364" s="40">
        <v>12.391584977324802</v>
      </c>
      <c r="U364" s="33">
        <v>110.37626619511758</v>
      </c>
      <c r="V364" s="9"/>
      <c r="W364" s="43">
        <v>4.8242817429339544</v>
      </c>
      <c r="X364" s="43">
        <v>4.9126222881557853</v>
      </c>
      <c r="Y364" s="43">
        <v>4.8402530500109915</v>
      </c>
      <c r="Z364" s="43">
        <v>4.7864122600152292</v>
      </c>
    </row>
    <row r="365" spans="1:26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32">
        <v>10485934.875</v>
      </c>
      <c r="F365" s="33">
        <v>23.404180357282975</v>
      </c>
      <c r="G365" s="32">
        <v>857772.15625</v>
      </c>
      <c r="H365" s="33">
        <v>1.9351828488457972</v>
      </c>
      <c r="I365" s="37">
        <v>12.224615591210501</v>
      </c>
      <c r="J365" s="33">
        <v>21.0614205109853</v>
      </c>
      <c r="K365" s="40">
        <v>24.557111794955716</v>
      </c>
      <c r="L365" s="33">
        <v>14.491749964284447</v>
      </c>
      <c r="M365" s="9"/>
      <c r="N365" s="32">
        <v>2404433.25</v>
      </c>
      <c r="O365" s="33">
        <v>38.201843230960833</v>
      </c>
      <c r="P365" s="32">
        <v>197044.96875</v>
      </c>
      <c r="Q365" s="33">
        <v>17.975545867869105</v>
      </c>
      <c r="R365" s="37">
        <v>12.202459495683012</v>
      </c>
      <c r="S365" s="33">
        <v>17.144482964075358</v>
      </c>
      <c r="T365" s="40">
        <v>23.482446435142251</v>
      </c>
      <c r="U365" s="33">
        <v>4.7365863114478133</v>
      </c>
      <c r="V365" s="9"/>
      <c r="W365" s="43">
        <v>11.839189251984612</v>
      </c>
      <c r="X365" s="43">
        <v>11.972214971053333</v>
      </c>
      <c r="Y365" s="43">
        <v>12.623413905045847</v>
      </c>
      <c r="Z365" s="43">
        <v>12.579897139167619</v>
      </c>
    </row>
    <row r="366" spans="1:26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32">
        <v>17014468</v>
      </c>
      <c r="F366" s="33">
        <v>16.55708513778254</v>
      </c>
      <c r="G366" s="32">
        <v>1385415.3125</v>
      </c>
      <c r="H366" s="33">
        <v>0.36194628052905858</v>
      </c>
      <c r="I366" s="37">
        <v>12.281131763512249</v>
      </c>
      <c r="J366" s="33">
        <v>16.136732553975428</v>
      </c>
      <c r="K366" s="40">
        <v>19.458929012649705</v>
      </c>
      <c r="L366" s="33">
        <v>-14.986225088033152</v>
      </c>
      <c r="M366" s="9"/>
      <c r="N366" s="32">
        <v>3816867.25</v>
      </c>
      <c r="O366" s="33">
        <v>31.516477000010681</v>
      </c>
      <c r="P366" s="32">
        <v>303339.125</v>
      </c>
      <c r="Q366" s="33">
        <v>11.618287463960955</v>
      </c>
      <c r="R366" s="37">
        <v>12.582838596900416</v>
      </c>
      <c r="S366" s="33">
        <v>17.826997697375003</v>
      </c>
      <c r="T366" s="40">
        <v>15.55980889825288</v>
      </c>
      <c r="U366" s="33">
        <v>-11.135454998508848</v>
      </c>
      <c r="V366" s="9"/>
      <c r="W366" s="43">
        <v>12.432782427057319</v>
      </c>
      <c r="X366" s="43">
        <v>12.085443732587917</v>
      </c>
      <c r="Y366" s="43">
        <v>12.067256088902656</v>
      </c>
      <c r="Z366" s="43">
        <v>12.203355423522243</v>
      </c>
    </row>
    <row r="367" spans="1:26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32">
        <v>28335324</v>
      </c>
      <c r="F367" s="33">
        <v>23.986891057692681</v>
      </c>
      <c r="G367" s="32">
        <v>2668973.53125</v>
      </c>
      <c r="H367" s="33">
        <v>-2.6057729892162715</v>
      </c>
      <c r="I367" s="37">
        <v>10.616562385588477</v>
      </c>
      <c r="J367" s="33">
        <v>27.304148164720829</v>
      </c>
      <c r="K367" s="40">
        <v>30.81246177033303</v>
      </c>
      <c r="L367" s="33">
        <v>6.7049034186502698</v>
      </c>
      <c r="M367" s="9"/>
      <c r="N367" s="32">
        <v>5380863.5</v>
      </c>
      <c r="O367" s="33">
        <v>37.147403108196841</v>
      </c>
      <c r="P367" s="32">
        <v>501748.09374999994</v>
      </c>
      <c r="Q367" s="33">
        <v>8.3296331588173373</v>
      </c>
      <c r="R367" s="37">
        <v>10.724233070392208</v>
      </c>
      <c r="S367" s="33">
        <v>26.601927015788036</v>
      </c>
      <c r="T367" s="40">
        <v>27.438890616719789</v>
      </c>
      <c r="U367" s="33">
        <v>29.862624764264076</v>
      </c>
      <c r="V367" s="9"/>
      <c r="W367" s="43">
        <v>10.591128527578173</v>
      </c>
      <c r="X367" s="43">
        <v>10.476330628547027</v>
      </c>
      <c r="Y367" s="43">
        <v>10.669239037394828</v>
      </c>
      <c r="Z367" s="43">
        <v>10.623593247312714</v>
      </c>
    </row>
    <row r="368" spans="1:26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32">
        <v>786938.6171875</v>
      </c>
      <c r="F368" s="33">
        <v>-14.905639656037744</v>
      </c>
      <c r="G368" s="32">
        <v>45730.53662109375</v>
      </c>
      <c r="H368" s="33">
        <v>-27.240437252502119</v>
      </c>
      <c r="I368" s="37">
        <v>17.208164944745374</v>
      </c>
      <c r="J368" s="33">
        <v>16.952819850320711</v>
      </c>
      <c r="K368" s="40">
        <v>35.591040517345782</v>
      </c>
      <c r="L368" s="33">
        <v>-22.495229989632712</v>
      </c>
      <c r="M368" s="9"/>
      <c r="N368" s="32">
        <v>320550.71875</v>
      </c>
      <c r="O368" s="33">
        <v>1.6087219108371993</v>
      </c>
      <c r="P368" s="32">
        <v>18495.9765625</v>
      </c>
      <c r="Q368" s="33">
        <v>-10.956952726398789</v>
      </c>
      <c r="R368" s="37">
        <v>17.330835042249475</v>
      </c>
      <c r="S368" s="33">
        <v>14.111909937926567</v>
      </c>
      <c r="T368" s="40">
        <v>51.1758962090925</v>
      </c>
      <c r="U368" s="33">
        <v>18.549820321079032</v>
      </c>
      <c r="V368" s="9"/>
      <c r="W368" s="43">
        <v>17.399206971774181</v>
      </c>
      <c r="X368" s="43">
        <v>17.295598425783663</v>
      </c>
      <c r="Y368" s="43">
        <v>16.589740053900595</v>
      </c>
      <c r="Z368" s="43">
        <v>16.853775476806042</v>
      </c>
    </row>
    <row r="369" spans="1:26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32">
        <v>25485229</v>
      </c>
      <c r="F369" s="33">
        <v>30.702772002153591</v>
      </c>
      <c r="G369" s="32">
        <v>1961333.28125</v>
      </c>
      <c r="H369" s="33">
        <v>-7.0018664478152157</v>
      </c>
      <c r="I369" s="37">
        <v>12.99382886306692</v>
      </c>
      <c r="J369" s="33">
        <v>40.543435668858123</v>
      </c>
      <c r="K369" s="40">
        <v>8.7893870062929391</v>
      </c>
      <c r="L369" s="33">
        <v>-25.798950799360341</v>
      </c>
      <c r="M369" s="9"/>
      <c r="N369" s="32">
        <v>5657898.5</v>
      </c>
      <c r="O369" s="33">
        <v>52.833728075340979</v>
      </c>
      <c r="P369" s="32">
        <v>436081</v>
      </c>
      <c r="Q369" s="33">
        <v>13.435579266312502</v>
      </c>
      <c r="R369" s="37">
        <v>12.974421036458823</v>
      </c>
      <c r="S369" s="33">
        <v>34.731738546098939</v>
      </c>
      <c r="T369" s="40">
        <v>6.5032957908311717</v>
      </c>
      <c r="U369" s="33">
        <v>99.678005878381128</v>
      </c>
      <c r="V369" s="9"/>
      <c r="W369" s="43">
        <v>13.067025867137454</v>
      </c>
      <c r="X369" s="43">
        <v>13.051764877045464</v>
      </c>
      <c r="Y369" s="43">
        <v>12.98833142956715</v>
      </c>
      <c r="Z369" s="43">
        <v>12.892690800812879</v>
      </c>
    </row>
    <row r="370" spans="1:26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32">
        <v>67305274</v>
      </c>
      <c r="F370" s="33">
        <v>24.138886696083862</v>
      </c>
      <c r="G370" s="32">
        <v>6095412.25</v>
      </c>
      <c r="H370" s="33">
        <v>-4.3547029952468721</v>
      </c>
      <c r="I370" s="37">
        <v>11.041956021924522</v>
      </c>
      <c r="J370" s="33">
        <v>29.790894674010705</v>
      </c>
      <c r="K370" s="40">
        <v>17.190456352647789</v>
      </c>
      <c r="L370" s="33">
        <v>0.70768067527275169</v>
      </c>
      <c r="M370" s="9"/>
      <c r="N370" s="32">
        <v>14397444</v>
      </c>
      <c r="O370" s="33">
        <v>35.399062251459817</v>
      </c>
      <c r="P370" s="32">
        <v>1260896.875</v>
      </c>
      <c r="Q370" s="33">
        <v>3.2486263012177026</v>
      </c>
      <c r="R370" s="37">
        <v>11.418415165792206</v>
      </c>
      <c r="S370" s="33">
        <v>31.138851045287876</v>
      </c>
      <c r="T370" s="40">
        <v>13.42973447231328</v>
      </c>
      <c r="U370" s="33">
        <v>8.2991649550096227</v>
      </c>
      <c r="V370" s="9"/>
      <c r="W370" s="43">
        <v>11.106167036262786</v>
      </c>
      <c r="X370" s="43">
        <v>11.013404047056376</v>
      </c>
      <c r="Y370" s="43">
        <v>10.835890298160095</v>
      </c>
      <c r="Z370" s="43">
        <v>10.820538514781054</v>
      </c>
    </row>
    <row r="371" spans="1:26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32">
        <v>38298281.5</v>
      </c>
      <c r="F371" s="33">
        <v>22.421783833832876</v>
      </c>
      <c r="G371" s="32">
        <v>4209260.5</v>
      </c>
      <c r="H371" s="33">
        <v>0.95805277424086022</v>
      </c>
      <c r="I371" s="37">
        <v>9.0985771728787039</v>
      </c>
      <c r="J371" s="33">
        <v>21.260048574419837</v>
      </c>
      <c r="K371" s="40">
        <v>29.967457221285503</v>
      </c>
      <c r="L371" s="33">
        <v>8.842700372278431</v>
      </c>
      <c r="M371" s="9"/>
      <c r="N371" s="32">
        <v>10378525</v>
      </c>
      <c r="O371" s="33">
        <v>36.208158269600816</v>
      </c>
      <c r="P371" s="32">
        <v>1079904.5</v>
      </c>
      <c r="Q371" s="33">
        <v>10.811616803656388</v>
      </c>
      <c r="R371" s="37">
        <v>9.6105951961492888</v>
      </c>
      <c r="S371" s="33">
        <v>22.918663402361279</v>
      </c>
      <c r="T371" s="40">
        <v>32.769439780701013</v>
      </c>
      <c r="U371" s="33">
        <v>33.959906968142825</v>
      </c>
      <c r="V371" s="9"/>
      <c r="W371" s="43">
        <v>9.3106875536895295</v>
      </c>
      <c r="X371" s="43">
        <v>9.1064535548468228</v>
      </c>
      <c r="Y371" s="43">
        <v>8.7510810676745905</v>
      </c>
      <c r="Z371" s="43">
        <v>8.5431145869669542</v>
      </c>
    </row>
    <row r="372" spans="1:26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32">
        <v>28856328.5</v>
      </c>
      <c r="F372" s="33">
        <v>28.421146159477747</v>
      </c>
      <c r="G372" s="32">
        <v>4008807.1249999995</v>
      </c>
      <c r="H372" s="33">
        <v>4.911622622405126</v>
      </c>
      <c r="I372" s="37">
        <v>7.198233190128847</v>
      </c>
      <c r="J372" s="33">
        <v>22.408883734157289</v>
      </c>
      <c r="K372" s="40">
        <v>26.03366407129722</v>
      </c>
      <c r="L372" s="33">
        <v>7.4301434058333511</v>
      </c>
      <c r="M372" s="9"/>
      <c r="N372" s="32">
        <v>5632858.5</v>
      </c>
      <c r="O372" s="33">
        <v>41.786407620361324</v>
      </c>
      <c r="P372" s="32">
        <v>784437.9375</v>
      </c>
      <c r="Q372" s="33">
        <v>13.7515392611166</v>
      </c>
      <c r="R372" s="37">
        <v>7.1807573687115305</v>
      </c>
      <c r="S372" s="33">
        <v>24.645704613183913</v>
      </c>
      <c r="T372" s="40">
        <v>28.132219635909546</v>
      </c>
      <c r="U372" s="33">
        <v>18.201276391054503</v>
      </c>
      <c r="V372" s="9"/>
      <c r="W372" s="43">
        <v>7.1885918785542007</v>
      </c>
      <c r="X372" s="43">
        <v>7.2105261697930336</v>
      </c>
      <c r="Y372" s="43">
        <v>7.2006306336978234</v>
      </c>
      <c r="Z372" s="43">
        <v>7.2108281868064754</v>
      </c>
    </row>
    <row r="373" spans="1:26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32">
        <v>122388686</v>
      </c>
      <c r="F373" s="33">
        <v>18.451658477487197</v>
      </c>
      <c r="G373" s="32">
        <v>7492041.875</v>
      </c>
      <c r="H373" s="33">
        <v>0.14247533318623487</v>
      </c>
      <c r="I373" s="37">
        <v>16.335825138457331</v>
      </c>
      <c r="J373" s="33">
        <v>18.283134187949795</v>
      </c>
      <c r="K373" s="40">
        <v>22.935065664484707</v>
      </c>
      <c r="L373" s="33">
        <v>-1.7859968222944629</v>
      </c>
      <c r="M373" s="9"/>
      <c r="N373" s="32">
        <v>27169118</v>
      </c>
      <c r="O373" s="33">
        <v>29.339133170218872</v>
      </c>
      <c r="P373" s="32">
        <v>1607556.25</v>
      </c>
      <c r="Q373" s="33">
        <v>8.0820709212085742</v>
      </c>
      <c r="R373" s="37">
        <v>16.900881695430563</v>
      </c>
      <c r="S373" s="33">
        <v>19.667519383956481</v>
      </c>
      <c r="T373" s="40">
        <v>20.884767035867707</v>
      </c>
      <c r="U373" s="33">
        <v>13.571749247369421</v>
      </c>
      <c r="V373" s="9"/>
      <c r="W373" s="43">
        <v>16.670181737322732</v>
      </c>
      <c r="X373" s="43">
        <v>16.240927840346476</v>
      </c>
      <c r="Y373" s="43">
        <v>16.15556424331826</v>
      </c>
      <c r="Z373" s="43">
        <v>15.675464217317431</v>
      </c>
    </row>
    <row r="374" spans="1:26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32">
        <v>19373246.625</v>
      </c>
      <c r="F374" s="33">
        <v>22.469506935732134</v>
      </c>
      <c r="G374" s="32">
        <v>2435374.015625</v>
      </c>
      <c r="H374" s="33">
        <v>-7.4708623690142621</v>
      </c>
      <c r="I374" s="37">
        <v>7.9549369011511626</v>
      </c>
      <c r="J374" s="33">
        <v>32.357774071288986</v>
      </c>
      <c r="K374" s="40">
        <v>38.026989706997547</v>
      </c>
      <c r="L374" s="33">
        <v>10.768492750669992</v>
      </c>
      <c r="M374" s="9"/>
      <c r="N374" s="32">
        <v>8722900</v>
      </c>
      <c r="O374" s="33">
        <v>37.208326720318468</v>
      </c>
      <c r="P374" s="32">
        <v>1099040.375</v>
      </c>
      <c r="Q374" s="33">
        <v>3.5473315341978058</v>
      </c>
      <c r="R374" s="37">
        <v>7.936833075854925</v>
      </c>
      <c r="S374" s="33">
        <v>32.507834521069924</v>
      </c>
      <c r="T374" s="40">
        <v>44.45476275091999</v>
      </c>
      <c r="U374" s="33">
        <v>25.496953998274222</v>
      </c>
      <c r="V374" s="9"/>
      <c r="W374" s="43">
        <v>7.6495767255421372</v>
      </c>
      <c r="X374" s="43">
        <v>8.107545332006584</v>
      </c>
      <c r="Y374" s="43">
        <v>8.1455704768921606</v>
      </c>
      <c r="Z374" s="43">
        <v>8.2573003159634091</v>
      </c>
    </row>
    <row r="375" spans="1:26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32">
        <v>104732224</v>
      </c>
      <c r="F375" s="33">
        <v>24.321462335966935</v>
      </c>
      <c r="G375" s="32">
        <v>11338798.5</v>
      </c>
      <c r="H375" s="33">
        <v>-3.8575725398984599</v>
      </c>
      <c r="I375" s="37">
        <v>9.2366244977366865</v>
      </c>
      <c r="J375" s="33">
        <v>29.309676924435358</v>
      </c>
      <c r="K375" s="40">
        <v>28.709123946417865</v>
      </c>
      <c r="L375" s="33">
        <v>10.083005885826639</v>
      </c>
      <c r="M375" s="9"/>
      <c r="N375" s="32">
        <v>22248954</v>
      </c>
      <c r="O375" s="33">
        <v>38.497773193476171</v>
      </c>
      <c r="P375" s="32">
        <v>2395292.75</v>
      </c>
      <c r="Q375" s="33">
        <v>7.4564302289809561</v>
      </c>
      <c r="R375" s="37">
        <v>9.2886157652337076</v>
      </c>
      <c r="S375" s="33">
        <v>28.887375933062941</v>
      </c>
      <c r="T375" s="40">
        <v>28.154242666868743</v>
      </c>
      <c r="U375" s="33">
        <v>30.688933909817269</v>
      </c>
      <c r="V375" s="9"/>
      <c r="W375" s="43">
        <v>9.2350554610680966</v>
      </c>
      <c r="X375" s="43">
        <v>9.3026563364375612</v>
      </c>
      <c r="Y375" s="43">
        <v>9.2293227136321754</v>
      </c>
      <c r="Z375" s="43">
        <v>9.1277723111022588</v>
      </c>
    </row>
    <row r="376" spans="1:26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32">
        <v>29564965</v>
      </c>
      <c r="F376" s="33">
        <v>20.510912252584976</v>
      </c>
      <c r="G376" s="32">
        <v>3424370.875</v>
      </c>
      <c r="H376" s="33">
        <v>-11.688624967024229</v>
      </c>
      <c r="I376" s="37">
        <v>8.633692458910426</v>
      </c>
      <c r="J376" s="33">
        <v>36.461370018965034</v>
      </c>
      <c r="K376" s="40">
        <v>24.045748912606527</v>
      </c>
      <c r="L376" s="33">
        <v>-16.445211392170798</v>
      </c>
      <c r="M376" s="9"/>
      <c r="N376" s="32">
        <v>6735046.5</v>
      </c>
      <c r="O376" s="33">
        <v>35.337816229393901</v>
      </c>
      <c r="P376" s="32">
        <v>775426.125</v>
      </c>
      <c r="Q376" s="33">
        <v>-2.6242165753328539</v>
      </c>
      <c r="R376" s="37">
        <v>8.6856068977557346</v>
      </c>
      <c r="S376" s="33">
        <v>38.985085890574993</v>
      </c>
      <c r="T376" s="40">
        <v>20.435981770875671</v>
      </c>
      <c r="U376" s="33">
        <v>-21.313998933653327</v>
      </c>
      <c r="V376" s="9"/>
      <c r="W376" s="43">
        <v>8.6428429902600872</v>
      </c>
      <c r="X376" s="43">
        <v>8.7452480808330879</v>
      </c>
      <c r="Y376" s="43">
        <v>8.5782424892616813</v>
      </c>
      <c r="Z376" s="43">
        <v>8.5093783326974854</v>
      </c>
    </row>
    <row r="377" spans="1:26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32">
        <v>15581988.25</v>
      </c>
      <c r="F377" s="33">
        <v>17.995461048472094</v>
      </c>
      <c r="G377" s="32">
        <v>3009079.5625</v>
      </c>
      <c r="H377" s="33">
        <v>-5.3165968297356239</v>
      </c>
      <c r="I377" s="37">
        <v>5.1783237785358489</v>
      </c>
      <c r="J377" s="33">
        <v>24.621060394593989</v>
      </c>
      <c r="K377" s="40">
        <v>25.925788867155639</v>
      </c>
      <c r="L377" s="33">
        <v>12.442526905526176</v>
      </c>
      <c r="M377" s="9"/>
      <c r="N377" s="32">
        <v>3783171.25</v>
      </c>
      <c r="O377" s="33">
        <v>30.987605473704512</v>
      </c>
      <c r="P377" s="32">
        <v>766567.3125</v>
      </c>
      <c r="Q377" s="33">
        <v>3.9557257335464926</v>
      </c>
      <c r="R377" s="37">
        <v>4.9352107614163367</v>
      </c>
      <c r="S377" s="33">
        <v>26.003262013142606</v>
      </c>
      <c r="T377" s="40">
        <v>30.234409822182911</v>
      </c>
      <c r="U377" s="33">
        <v>35.155642575074026</v>
      </c>
      <c r="V377" s="9"/>
      <c r="W377" s="43">
        <v>5.0424961437195748</v>
      </c>
      <c r="X377" s="43">
        <v>5.3281034195468244</v>
      </c>
      <c r="Y377" s="43">
        <v>5.3668298698865726</v>
      </c>
      <c r="Z377" s="43">
        <v>5.3341667573447822</v>
      </c>
    </row>
    <row r="378" spans="1:26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32">
        <v>28451819.5</v>
      </c>
      <c r="F378" s="33">
        <v>33.578810760049919</v>
      </c>
      <c r="G378" s="32">
        <v>4595996.75</v>
      </c>
      <c r="H378" s="33">
        <v>13.373661264495869</v>
      </c>
      <c r="I378" s="37">
        <v>6.1905656264878779</v>
      </c>
      <c r="J378" s="33">
        <v>17.821731494069258</v>
      </c>
      <c r="K378" s="40">
        <v>14.189381851308314</v>
      </c>
      <c r="L378" s="33">
        <v>24.751318929171347</v>
      </c>
      <c r="M378" s="9"/>
      <c r="N378" s="32">
        <v>4697001</v>
      </c>
      <c r="O378" s="33">
        <v>38.596804292398474</v>
      </c>
      <c r="P378" s="32">
        <v>766251.125</v>
      </c>
      <c r="Q378" s="33">
        <v>18.409501952594933</v>
      </c>
      <c r="R378" s="37">
        <v>6.1298454863606233</v>
      </c>
      <c r="S378" s="33">
        <v>17.048718225236264</v>
      </c>
      <c r="T378" s="40">
        <v>12.909674971327449</v>
      </c>
      <c r="U378" s="33">
        <v>51.026344161846438</v>
      </c>
      <c r="V378" s="9"/>
      <c r="W378" s="43">
        <v>6.2329591267838529</v>
      </c>
      <c r="X378" s="43">
        <v>6.2114623961976863</v>
      </c>
      <c r="Y378" s="43">
        <v>6.1878686713626072</v>
      </c>
      <c r="Z378" s="43">
        <v>6.1840989805280824</v>
      </c>
    </row>
    <row r="379" spans="1:26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32">
        <v>3720552.6875</v>
      </c>
      <c r="F379" s="33">
        <v>20.218474717591661</v>
      </c>
      <c r="G379" s="32">
        <v>686577.03125</v>
      </c>
      <c r="H379" s="33">
        <v>2.5280002090649609</v>
      </c>
      <c r="I379" s="37">
        <v>5.4189879913784251</v>
      </c>
      <c r="J379" s="33">
        <v>17.254286119356692</v>
      </c>
      <c r="K379" s="40">
        <v>28.326704585876126</v>
      </c>
      <c r="L379" s="33">
        <v>14.209946298317156</v>
      </c>
      <c r="M379" s="9"/>
      <c r="N379" s="32">
        <v>684487.4375</v>
      </c>
      <c r="O379" s="33">
        <v>25.974969492033882</v>
      </c>
      <c r="P379" s="32">
        <v>122329.7421875</v>
      </c>
      <c r="Q379" s="33">
        <v>6.5345473402979257</v>
      </c>
      <c r="R379" s="37">
        <v>5.5954294128312396</v>
      </c>
      <c r="S379" s="33">
        <v>18.247998078631149</v>
      </c>
      <c r="T379" s="40">
        <v>22.003873518862061</v>
      </c>
      <c r="U379" s="33">
        <v>17.903980339388227</v>
      </c>
      <c r="V379" s="9"/>
      <c r="W379" s="43">
        <v>5.540071051862963</v>
      </c>
      <c r="X379" s="43">
        <v>5.4053872777794654</v>
      </c>
      <c r="Y379" s="43">
        <v>5.3809901650606564</v>
      </c>
      <c r="Z379" s="43">
        <v>5.2274758372254908</v>
      </c>
    </row>
    <row r="380" spans="1:26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32">
        <v>16012156.5</v>
      </c>
      <c r="F380" s="33">
        <v>10.343847245831709</v>
      </c>
      <c r="G380" s="32">
        <v>1177314.046875</v>
      </c>
      <c r="H380" s="33">
        <v>6.0323606264091154</v>
      </c>
      <c r="I380" s="37">
        <v>13.600582225704194</v>
      </c>
      <c r="J380" s="33">
        <v>4.0661988415155008</v>
      </c>
      <c r="K380" s="40">
        <v>13.012798276109779</v>
      </c>
      <c r="L380" s="33">
        <v>9.8314531736740669</v>
      </c>
      <c r="M380" s="9"/>
      <c r="N380" s="32">
        <v>2868178.75</v>
      </c>
      <c r="O380" s="33">
        <v>23.423150209694395</v>
      </c>
      <c r="P380" s="32">
        <v>211595.5625</v>
      </c>
      <c r="Q380" s="33">
        <v>19.921487608794699</v>
      </c>
      <c r="R380" s="37">
        <v>13.555004254874202</v>
      </c>
      <c r="S380" s="33">
        <v>2.9199626111400088</v>
      </c>
      <c r="T380" s="40">
        <v>11.871759430962941</v>
      </c>
      <c r="U380" s="33">
        <v>76.983541468910261</v>
      </c>
      <c r="V380" s="9"/>
      <c r="W380" s="43">
        <v>13.486158330067358</v>
      </c>
      <c r="X380" s="43">
        <v>13.682980650213507</v>
      </c>
      <c r="Y380" s="43">
        <v>13.823395025206271</v>
      </c>
      <c r="Z380" s="43">
        <v>13.459057469537818</v>
      </c>
    </row>
    <row r="381" spans="1:26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32">
        <v>8430847.75</v>
      </c>
      <c r="F381" s="33">
        <v>4.8420970818852735</v>
      </c>
      <c r="G381" s="32">
        <v>1008837.0468750001</v>
      </c>
      <c r="H381" s="33">
        <v>-8.5146237510316194</v>
      </c>
      <c r="I381" s="37">
        <v>8.3569965794928081</v>
      </c>
      <c r="J381" s="33">
        <v>14.599842489107667</v>
      </c>
      <c r="K381" s="40">
        <v>25.465966356259962</v>
      </c>
      <c r="L381" s="33">
        <v>-12.065596302049821</v>
      </c>
      <c r="M381" s="9"/>
      <c r="N381" s="32">
        <v>2281306.5</v>
      </c>
      <c r="O381" s="33">
        <v>10.082957065030635</v>
      </c>
      <c r="P381" s="32">
        <v>335133.125</v>
      </c>
      <c r="Q381" s="33">
        <v>-3.5133896218228635</v>
      </c>
      <c r="R381" s="37">
        <v>6.8071650631372238</v>
      </c>
      <c r="S381" s="33">
        <v>14.091433654434454</v>
      </c>
      <c r="T381" s="40">
        <v>42.681405918056164</v>
      </c>
      <c r="U381" s="33">
        <v>5.5540137846066786</v>
      </c>
      <c r="V381" s="9"/>
      <c r="W381" s="43">
        <v>7.9519869757530079</v>
      </c>
      <c r="X381" s="43">
        <v>9.3128789408865931</v>
      </c>
      <c r="Y381" s="43">
        <v>9.6948271886094624</v>
      </c>
      <c r="Z381" s="43">
        <v>10.04456460122967</v>
      </c>
    </row>
    <row r="382" spans="1:26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32">
        <v>1599125.65625</v>
      </c>
      <c r="F382" s="33">
        <v>12.409086398886155</v>
      </c>
      <c r="G382" s="32">
        <v>151649.431640625</v>
      </c>
      <c r="H382" s="33">
        <v>4.6712649697740183</v>
      </c>
      <c r="I382" s="37">
        <v>10.54488394021527</v>
      </c>
      <c r="J382" s="33">
        <v>7.3924982480593684</v>
      </c>
      <c r="K382" s="40">
        <v>7.8939970193868243</v>
      </c>
      <c r="L382" s="33">
        <v>-4.1739153924877197</v>
      </c>
      <c r="M382" s="9"/>
      <c r="N382" s="32">
        <v>298857.8125</v>
      </c>
      <c r="O382" s="33">
        <v>19.728674513327029</v>
      </c>
      <c r="P382" s="32">
        <v>28463.3125</v>
      </c>
      <c r="Q382" s="33">
        <v>13.743238961067343</v>
      </c>
      <c r="R382" s="37">
        <v>10.499755167287715</v>
      </c>
      <c r="S382" s="33">
        <v>5.2622341397438239</v>
      </c>
      <c r="T382" s="40">
        <v>4.8886659625971802</v>
      </c>
      <c r="U382" s="33">
        <v>-29.988426248736257</v>
      </c>
      <c r="V382" s="9"/>
      <c r="W382" s="43">
        <v>10.625325432708319</v>
      </c>
      <c r="X382" s="43">
        <v>10.626576375431091</v>
      </c>
      <c r="Y382" s="43">
        <v>10.565834640565491</v>
      </c>
      <c r="Z382" s="43">
        <v>10.413487895055853</v>
      </c>
    </row>
    <row r="383" spans="1:26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32">
        <v>13721319.75</v>
      </c>
      <c r="F383" s="33">
        <v>20.885885856618174</v>
      </c>
      <c r="G383" s="32">
        <v>955802.9375</v>
      </c>
      <c r="H383" s="33">
        <v>12.404414888713839</v>
      </c>
      <c r="I383" s="37">
        <v>14.355804122018615</v>
      </c>
      <c r="J383" s="33">
        <v>7.5454963012808944</v>
      </c>
      <c r="K383" s="40">
        <v>19.116362467611761</v>
      </c>
      <c r="L383" s="33">
        <v>60.744182692025497</v>
      </c>
      <c r="M383" s="9"/>
      <c r="N383" s="32">
        <v>2218567.75</v>
      </c>
      <c r="O383" s="33">
        <v>29.545018767323509</v>
      </c>
      <c r="P383" s="32">
        <v>151764.09375</v>
      </c>
      <c r="Q383" s="33">
        <v>18.617803487042007</v>
      </c>
      <c r="R383" s="37">
        <v>14.618528633357981</v>
      </c>
      <c r="S383" s="33">
        <v>9.2121207433041015</v>
      </c>
      <c r="T383" s="40">
        <v>12.392975715977121</v>
      </c>
      <c r="U383" s="33">
        <v>33.479876197626844</v>
      </c>
      <c r="V383" s="9"/>
      <c r="W383" s="43">
        <v>14.485709462552165</v>
      </c>
      <c r="X383" s="43">
        <v>14.234335925941759</v>
      </c>
      <c r="Y383" s="43">
        <v>14.190703143471353</v>
      </c>
      <c r="Z383" s="43">
        <v>14.330205041641852</v>
      </c>
    </row>
    <row r="384" spans="1:26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32">
        <v>1099548.890625</v>
      </c>
      <c r="F384" s="33">
        <v>13.150157577999678</v>
      </c>
      <c r="G384" s="32">
        <v>38787.43408203125</v>
      </c>
      <c r="H384" s="33">
        <v>7.2985037187097559</v>
      </c>
      <c r="I384" s="37">
        <v>28.348069849105574</v>
      </c>
      <c r="J384" s="33">
        <v>5.4536211191075168</v>
      </c>
      <c r="K384" s="40">
        <v>21.903518486963595</v>
      </c>
      <c r="L384" s="33">
        <v>146.64755566893265</v>
      </c>
      <c r="M384" s="9"/>
      <c r="N384" s="32">
        <v>228773.203125</v>
      </c>
      <c r="O384" s="33">
        <v>27.093355531906397</v>
      </c>
      <c r="P384" s="32">
        <v>7669.1689453125</v>
      </c>
      <c r="Q384" s="33">
        <v>25.463057894328614</v>
      </c>
      <c r="R384" s="37">
        <v>29.830246895894671</v>
      </c>
      <c r="S384" s="33">
        <v>1.2994244401016504</v>
      </c>
      <c r="T384" s="40">
        <v>23.742692424982849</v>
      </c>
      <c r="U384" s="33">
        <v>446.74002206402537</v>
      </c>
      <c r="V384" s="9"/>
      <c r="W384" s="43">
        <v>29.356277614113388</v>
      </c>
      <c r="X384" s="43">
        <v>27.371301843953628</v>
      </c>
      <c r="Y384" s="43">
        <v>27.90939475875453</v>
      </c>
      <c r="Z384" s="43">
        <v>27.437106418415979</v>
      </c>
    </row>
    <row r="385" spans="1:26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32">
        <v>705371.6875</v>
      </c>
      <c r="F385" s="33">
        <v>9.3782846015299892</v>
      </c>
      <c r="G385" s="32">
        <v>43656.13037109375</v>
      </c>
      <c r="H385" s="33">
        <v>9.954800813432616</v>
      </c>
      <c r="I385" s="37">
        <v>16.157448713481287</v>
      </c>
      <c r="J385" s="33">
        <v>-0.52432109161002027</v>
      </c>
      <c r="K385" s="40">
        <v>10.104564386577396</v>
      </c>
      <c r="L385" s="33">
        <v>56.433010831873382</v>
      </c>
      <c r="M385" s="9"/>
      <c r="N385" s="32">
        <v>160695.234375</v>
      </c>
      <c r="O385" s="33">
        <v>17.954185193608623</v>
      </c>
      <c r="P385" s="32">
        <v>9786.2890625</v>
      </c>
      <c r="Q385" s="33">
        <v>16.913909406408589</v>
      </c>
      <c r="R385" s="37">
        <v>16.420446335553969</v>
      </c>
      <c r="S385" s="33">
        <v>0.8897793192287321</v>
      </c>
      <c r="T385" s="40">
        <v>6.9685014918087855</v>
      </c>
      <c r="U385" s="33">
        <v>66.646303602460279</v>
      </c>
      <c r="V385" s="9"/>
      <c r="W385" s="43">
        <v>16.196139913788059</v>
      </c>
      <c r="X385" s="43">
        <v>15.971964240226846</v>
      </c>
      <c r="Y385" s="43">
        <v>16.22780500909062</v>
      </c>
      <c r="Z385" s="43">
        <v>15.942254893091278</v>
      </c>
    </row>
    <row r="386" spans="1:26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32">
        <v>201828.4609375</v>
      </c>
      <c r="F386" s="33">
        <v>64.353129102717958</v>
      </c>
      <c r="G386" s="32">
        <v>13568.52197265625</v>
      </c>
      <c r="H386" s="33">
        <v>56.959862619402948</v>
      </c>
      <c r="I386" s="37">
        <v>14.874756539012253</v>
      </c>
      <c r="J386" s="33">
        <v>4.7102911278931465</v>
      </c>
      <c r="K386" s="40">
        <v>0.95659276380975289</v>
      </c>
      <c r="L386" s="33">
        <v>-87.330334280247783</v>
      </c>
      <c r="M386" s="9"/>
      <c r="N386" s="32">
        <v>41461.92578125</v>
      </c>
      <c r="O386" s="33">
        <v>54.825223715584059</v>
      </c>
      <c r="P386" s="32">
        <v>2824.9140625</v>
      </c>
      <c r="Q386" s="33">
        <v>44.062815250490004</v>
      </c>
      <c r="R386" s="37">
        <v>14.677234373833274</v>
      </c>
      <c r="S386" s="33">
        <v>7.4706359488955174</v>
      </c>
      <c r="T386" s="40">
        <v>0.80578282922971589</v>
      </c>
      <c r="U386" s="33">
        <v>-93.121692902288245</v>
      </c>
      <c r="V386" s="9"/>
      <c r="W386" s="43">
        <v>14.717980623944538</v>
      </c>
      <c r="X386" s="43">
        <v>14.946212820856168</v>
      </c>
      <c r="Y386" s="43">
        <v>14.927307670372755</v>
      </c>
      <c r="Z386" s="43">
        <v>15.14027913704961</v>
      </c>
    </row>
    <row r="387" spans="1:26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32">
        <v>2417866.40625</v>
      </c>
      <c r="F387" s="33">
        <v>30.512116304703927</v>
      </c>
      <c r="G387" s="32">
        <v>245449.47265625</v>
      </c>
      <c r="H387" s="33">
        <v>26.615798072644971</v>
      </c>
      <c r="I387" s="37">
        <v>9.8507704257169149</v>
      </c>
      <c r="J387" s="33">
        <v>3.0772765258119557</v>
      </c>
      <c r="K387" s="40">
        <v>18.261745489065934</v>
      </c>
      <c r="L387" s="33">
        <v>44.700630951805046</v>
      </c>
      <c r="M387" s="9"/>
      <c r="N387" s="32">
        <v>480446.5625</v>
      </c>
      <c r="O387" s="33">
        <v>30.52806580650288</v>
      </c>
      <c r="P387" s="32">
        <v>46286.00390625</v>
      </c>
      <c r="Q387" s="33">
        <v>20.32304149632046</v>
      </c>
      <c r="R387" s="37">
        <v>10.379953375822216</v>
      </c>
      <c r="S387" s="33">
        <v>8.4813550117036414</v>
      </c>
      <c r="T387" s="40">
        <v>12.421858180117585</v>
      </c>
      <c r="U387" s="33">
        <v>-8.3431415255089885</v>
      </c>
      <c r="V387" s="9"/>
      <c r="W387" s="43">
        <v>9.8745125214760385</v>
      </c>
      <c r="X387" s="43">
        <v>9.6722088855684767</v>
      </c>
      <c r="Y387" s="43">
        <v>9.7842412314504976</v>
      </c>
      <c r="Z387" s="43">
        <v>9.5929005495255666</v>
      </c>
    </row>
    <row r="388" spans="1:26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32">
        <v>146792.935546875</v>
      </c>
      <c r="F388" s="33">
        <v>-2.7146751304581902</v>
      </c>
      <c r="G388" s="32">
        <v>8615.1710205078125</v>
      </c>
      <c r="H388" s="33">
        <v>-5.7234587530286172</v>
      </c>
      <c r="I388" s="37">
        <v>17.038888165707295</v>
      </c>
      <c r="J388" s="33">
        <v>3.1914446401766785</v>
      </c>
      <c r="K388" s="40">
        <v>15.84339309305307</v>
      </c>
      <c r="L388" s="33">
        <v>-21.915520516760925</v>
      </c>
      <c r="M388" s="9"/>
      <c r="N388" s="32">
        <v>30488.830078125</v>
      </c>
      <c r="O388" s="33">
        <v>-1.0514159534700283</v>
      </c>
      <c r="P388" s="32">
        <v>1737.506591796875</v>
      </c>
      <c r="Q388" s="33">
        <v>-9.8696579978850458</v>
      </c>
      <c r="R388" s="37">
        <v>17.547461530257795</v>
      </c>
      <c r="S388" s="33">
        <v>9.7838772698855276</v>
      </c>
      <c r="T388" s="40">
        <v>3.8079755739182404</v>
      </c>
      <c r="U388" s="33">
        <v>-89.766133211328537</v>
      </c>
      <c r="V388" s="9"/>
      <c r="W388" s="43">
        <v>16.901251611474038</v>
      </c>
      <c r="X388" s="43">
        <v>17.033390945085319</v>
      </c>
      <c r="Y388" s="43">
        <v>16.884574519980745</v>
      </c>
      <c r="Z388" s="43">
        <v>16.835471582137838</v>
      </c>
    </row>
    <row r="389" spans="1:26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32">
        <v>6190478.625</v>
      </c>
      <c r="F389" s="33">
        <v>33.399836845650249</v>
      </c>
      <c r="G389" s="32">
        <v>2273682.46875</v>
      </c>
      <c r="H389" s="33">
        <v>14.732782865591236</v>
      </c>
      <c r="I389" s="37">
        <v>2.72266629579254</v>
      </c>
      <c r="J389" s="33">
        <v>16.270026328854367</v>
      </c>
      <c r="K389" s="40">
        <v>13.064192668745383</v>
      </c>
      <c r="L389" s="33">
        <v>76.817209052104033</v>
      </c>
      <c r="M389" s="9"/>
      <c r="N389" s="32">
        <v>1113573.25</v>
      </c>
      <c r="O389" s="33">
        <v>48.26291003240167</v>
      </c>
      <c r="P389" s="32">
        <v>406196.4375</v>
      </c>
      <c r="Q389" s="33">
        <v>24.148797627490168</v>
      </c>
      <c r="R389" s="37">
        <v>2.7414648362099432</v>
      </c>
      <c r="S389" s="33">
        <v>19.4235569459691</v>
      </c>
      <c r="T389" s="40">
        <v>8.7656777124899499</v>
      </c>
      <c r="U389" s="33">
        <v>69.216422584948035</v>
      </c>
      <c r="V389" s="9"/>
      <c r="W389" s="43">
        <v>2.7221379005427675</v>
      </c>
      <c r="X389" s="43">
        <v>2.7189310292577415</v>
      </c>
      <c r="Y389" s="43">
        <v>2.7137222408288983</v>
      </c>
      <c r="Z389" s="43">
        <v>2.7197893852084207</v>
      </c>
    </row>
    <row r="390" spans="1:26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32">
        <v>82088686</v>
      </c>
      <c r="F390" s="33">
        <v>21.635787934618378</v>
      </c>
      <c r="G390" s="32">
        <v>48890813</v>
      </c>
      <c r="H390" s="33">
        <v>3.1104590756036381</v>
      </c>
      <c r="I390" s="37">
        <v>1.6790206781793544</v>
      </c>
      <c r="J390" s="33">
        <v>17.966488584277776</v>
      </c>
      <c r="K390" s="40">
        <v>1.7203456713267404</v>
      </c>
      <c r="L390" s="33">
        <v>-10.705554213118646</v>
      </c>
      <c r="M390" s="9"/>
      <c r="N390" s="32">
        <v>17258176</v>
      </c>
      <c r="O390" s="33">
        <v>30.595333999949453</v>
      </c>
      <c r="P390" s="32">
        <v>10210852</v>
      </c>
      <c r="Q390" s="33">
        <v>10.469121372065631</v>
      </c>
      <c r="R390" s="37">
        <v>1.6901798204498508</v>
      </c>
      <c r="S390" s="33">
        <v>18.218858245552354</v>
      </c>
      <c r="T390" s="40">
        <v>2.0305464566475622</v>
      </c>
      <c r="U390" s="33">
        <v>22.459262708450431</v>
      </c>
      <c r="V390" s="9"/>
      <c r="W390" s="43">
        <v>1.6779991813819215</v>
      </c>
      <c r="X390" s="43">
        <v>1.6761568050778806</v>
      </c>
      <c r="Y390" s="43">
        <v>1.6751409186638258</v>
      </c>
      <c r="Z390" s="43">
        <v>1.6749944109564405</v>
      </c>
    </row>
    <row r="391" spans="1:26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32">
        <v>9998489</v>
      </c>
      <c r="F391" s="33">
        <v>22.164633595958769</v>
      </c>
      <c r="G391" s="32">
        <v>1279260.109375</v>
      </c>
      <c r="H391" s="33">
        <v>-4.4046534268142388</v>
      </c>
      <c r="I391" s="37">
        <v>7.8158373943864303</v>
      </c>
      <c r="J391" s="33">
        <v>27.793494113682744</v>
      </c>
      <c r="K391" s="40">
        <v>6.7955783743923703</v>
      </c>
      <c r="L391" s="33">
        <v>-29.036691510985136</v>
      </c>
      <c r="M391" s="9"/>
      <c r="N391" s="32">
        <v>3855321.5</v>
      </c>
      <c r="O391" s="33">
        <v>30.919949212049879</v>
      </c>
      <c r="P391" s="32">
        <v>487031.6875</v>
      </c>
      <c r="Q391" s="33">
        <v>1.1456018998352466</v>
      </c>
      <c r="R391" s="37">
        <v>7.9159561871423403</v>
      </c>
      <c r="S391" s="33">
        <v>29.43711516166589</v>
      </c>
      <c r="T391" s="40">
        <v>8.8776650987472774</v>
      </c>
      <c r="U391" s="33">
        <v>-34.800252121860964</v>
      </c>
      <c r="V391" s="9"/>
      <c r="W391" s="43">
        <v>7.6791180381706559</v>
      </c>
      <c r="X391" s="43">
        <v>7.814130481012949</v>
      </c>
      <c r="Y391" s="43">
        <v>7.7763853945809949</v>
      </c>
      <c r="Z391" s="43">
        <v>7.7552356640674782</v>
      </c>
    </row>
    <row r="392" spans="1:26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32">
        <v>51305594</v>
      </c>
      <c r="F392" s="33">
        <v>15.007094244964135</v>
      </c>
      <c r="G392" s="32">
        <v>13199576.75</v>
      </c>
      <c r="H392" s="33">
        <v>5.141253626790504E-2</v>
      </c>
      <c r="I392" s="37">
        <v>3.8869120557217869</v>
      </c>
      <c r="J392" s="33">
        <v>14.947996564541159</v>
      </c>
      <c r="K392" s="40">
        <v>27.422422981790252</v>
      </c>
      <c r="L392" s="33">
        <v>10.138296620436016</v>
      </c>
      <c r="M392" s="9"/>
      <c r="N392" s="32">
        <v>12721298</v>
      </c>
      <c r="O392" s="33">
        <v>26.559238254794856</v>
      </c>
      <c r="P392" s="32">
        <v>3043893.5</v>
      </c>
      <c r="Q392" s="33">
        <v>7.3611442756413945</v>
      </c>
      <c r="R392" s="37">
        <v>4.1792848534286762</v>
      </c>
      <c r="S392" s="33">
        <v>17.881789644365053</v>
      </c>
      <c r="T392" s="40">
        <v>32.416391393393972</v>
      </c>
      <c r="U392" s="33">
        <v>26.963651533787665</v>
      </c>
      <c r="V392" s="9"/>
      <c r="W392" s="43">
        <v>3.9240286791343362</v>
      </c>
      <c r="X392" s="43">
        <v>3.846847566353754</v>
      </c>
      <c r="Y392" s="43">
        <v>3.753345359391969</v>
      </c>
      <c r="Z392" s="43">
        <v>3.6636522819695987</v>
      </c>
    </row>
    <row r="393" spans="1:26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32">
        <v>87702875</v>
      </c>
      <c r="F393" s="33">
        <v>10.764277890405484</v>
      </c>
      <c r="G393" s="32">
        <v>10869937.5</v>
      </c>
      <c r="H393" s="33">
        <v>-1.8007415148142552</v>
      </c>
      <c r="I393" s="37">
        <v>8.0683881577055985</v>
      </c>
      <c r="J393" s="33">
        <v>12.795432062366624</v>
      </c>
      <c r="K393" s="40">
        <v>36.080630766095183</v>
      </c>
      <c r="L393" s="33">
        <v>9.232908064149191</v>
      </c>
      <c r="M393" s="9"/>
      <c r="N393" s="32">
        <v>21729638</v>
      </c>
      <c r="O393" s="33">
        <v>15.788853882262995</v>
      </c>
      <c r="P393" s="32">
        <v>2565039.5</v>
      </c>
      <c r="Q393" s="33">
        <v>1.320783969837287</v>
      </c>
      <c r="R393" s="37">
        <v>8.4714633049510546</v>
      </c>
      <c r="S393" s="33">
        <v>14.279468975223072</v>
      </c>
      <c r="T393" s="40">
        <v>38.283060675009864</v>
      </c>
      <c r="U393" s="33">
        <v>19.4326812665985</v>
      </c>
      <c r="V393" s="9"/>
      <c r="W393" s="43">
        <v>8.2287122392501448</v>
      </c>
      <c r="X393" s="43">
        <v>8.0512435918481025</v>
      </c>
      <c r="Y393" s="43">
        <v>7.8198196927588679</v>
      </c>
      <c r="Z393" s="43">
        <v>7.6483222379582152</v>
      </c>
    </row>
    <row r="394" spans="1:26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32">
        <v>659017.40625</v>
      </c>
      <c r="F394" s="33">
        <v>31.405134796684774</v>
      </c>
      <c r="G394" s="32">
        <v>68316.2333984375</v>
      </c>
      <c r="H394" s="33">
        <v>24.386359990107529</v>
      </c>
      <c r="I394" s="37">
        <v>9.6465711510534291</v>
      </c>
      <c r="J394" s="33">
        <v>5.6427206384489796</v>
      </c>
      <c r="K394" s="40">
        <v>18.492224909580109</v>
      </c>
      <c r="L394" s="33">
        <v>64.384667439132244</v>
      </c>
      <c r="M394" s="9"/>
      <c r="N394" s="32">
        <v>167945.96875</v>
      </c>
      <c r="O394" s="33">
        <v>41.620387300633205</v>
      </c>
      <c r="P394" s="32">
        <v>15980.548828125</v>
      </c>
      <c r="Q394" s="33">
        <v>34.928194632038462</v>
      </c>
      <c r="R394" s="37">
        <v>10.509399305136702</v>
      </c>
      <c r="S394" s="33">
        <v>4.9598178400333479</v>
      </c>
      <c r="T394" s="40">
        <v>17.066621686922748</v>
      </c>
      <c r="U394" s="33">
        <v>242.43760589386497</v>
      </c>
      <c r="V394" s="9"/>
      <c r="W394" s="43">
        <v>9.5914525894878082</v>
      </c>
      <c r="X394" s="43">
        <v>9.8965357859879859</v>
      </c>
      <c r="Y394" s="43">
        <v>9.1872885346700492</v>
      </c>
      <c r="Z394" s="43">
        <v>8.9066094322130471</v>
      </c>
    </row>
    <row r="395" spans="1:26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32">
        <v>24909291</v>
      </c>
      <c r="F395" s="33">
        <v>6.9334136709030956</v>
      </c>
      <c r="G395" s="32">
        <v>3042872.59375</v>
      </c>
      <c r="H395" s="33">
        <v>-0.59450803517302553</v>
      </c>
      <c r="I395" s="37">
        <v>8.1861104047416209</v>
      </c>
      <c r="J395" s="33">
        <v>7.5729434634655277</v>
      </c>
      <c r="K395" s="40">
        <v>40.536283479525771</v>
      </c>
      <c r="L395" s="33">
        <v>5.0489179598452667</v>
      </c>
      <c r="M395" s="9"/>
      <c r="N395" s="32">
        <v>8327574.9999999991</v>
      </c>
      <c r="O395" s="33">
        <v>22.64911453733496</v>
      </c>
      <c r="P395" s="32">
        <v>1019596.6249999999</v>
      </c>
      <c r="Q395" s="33">
        <v>16.001507194049953</v>
      </c>
      <c r="R395" s="37">
        <v>8.1675191892676189</v>
      </c>
      <c r="S395" s="33">
        <v>5.7306215273261429</v>
      </c>
      <c r="T395" s="40">
        <v>43.575776861811512</v>
      </c>
      <c r="U395" s="33">
        <v>30.636975791714114</v>
      </c>
      <c r="V395" s="9"/>
      <c r="W395" s="43">
        <v>8.2198516267798389</v>
      </c>
      <c r="X395" s="43">
        <v>8.2130108571089266</v>
      </c>
      <c r="Y395" s="43">
        <v>8.1385846823487711</v>
      </c>
      <c r="Z395" s="43">
        <v>8.1782289140149107</v>
      </c>
    </row>
    <row r="396" spans="1:26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32">
        <v>24262172</v>
      </c>
      <c r="F396" s="33">
        <v>-3.7568364808430177</v>
      </c>
      <c r="G396" s="32">
        <v>5250655.5</v>
      </c>
      <c r="H396" s="33">
        <v>-13.474579708379409</v>
      </c>
      <c r="I396" s="37">
        <v>4.6207891567062438</v>
      </c>
      <c r="J396" s="33">
        <v>11.231084685615201</v>
      </c>
      <c r="K396" s="40">
        <v>18.266565077108513</v>
      </c>
      <c r="L396" s="33">
        <v>-16.26761998586052</v>
      </c>
      <c r="M396" s="9"/>
      <c r="N396" s="32">
        <v>4842928</v>
      </c>
      <c r="O396" s="33">
        <v>8.6308042107567626</v>
      </c>
      <c r="P396" s="32">
        <v>1036220.0625</v>
      </c>
      <c r="Q396" s="33">
        <v>-2.3078118768849598</v>
      </c>
      <c r="R396" s="37">
        <v>4.6736481711383577</v>
      </c>
      <c r="S396" s="33">
        <v>11.197022298094591</v>
      </c>
      <c r="T396" s="40">
        <v>15.522794268260855</v>
      </c>
      <c r="U396" s="33">
        <v>9.0824238539435136</v>
      </c>
      <c r="V396" s="9"/>
      <c r="W396" s="43">
        <v>4.6698361688554053</v>
      </c>
      <c r="X396" s="43">
        <v>4.7065802992762968</v>
      </c>
      <c r="Y396" s="43">
        <v>4.5554823854106115</v>
      </c>
      <c r="Z396" s="43">
        <v>4.5089772798921919</v>
      </c>
    </row>
    <row r="397" spans="1:26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32">
        <v>35728433.5</v>
      </c>
      <c r="F397" s="33">
        <v>12.5195927859276</v>
      </c>
      <c r="G397" s="32">
        <v>3460376.5</v>
      </c>
      <c r="H397" s="33">
        <v>-2.3859954659208422</v>
      </c>
      <c r="I397" s="37">
        <v>10.325013333086732</v>
      </c>
      <c r="J397" s="33">
        <v>15.269928042594103</v>
      </c>
      <c r="K397" s="40">
        <v>24.344805097598247</v>
      </c>
      <c r="L397" s="33">
        <v>5.0466365428107958</v>
      </c>
      <c r="M397" s="9"/>
      <c r="N397" s="32">
        <v>10473135</v>
      </c>
      <c r="O397" s="33">
        <v>21.946188575770012</v>
      </c>
      <c r="P397" s="32">
        <v>967907.1875</v>
      </c>
      <c r="Q397" s="33">
        <v>4.1136989198646985</v>
      </c>
      <c r="R397" s="37">
        <v>10.820391805386816</v>
      </c>
      <c r="S397" s="33">
        <v>17.127899441581462</v>
      </c>
      <c r="T397" s="40">
        <v>30.585607843305752</v>
      </c>
      <c r="U397" s="33">
        <v>25.184744663661981</v>
      </c>
      <c r="V397" s="9"/>
      <c r="W397" s="43">
        <v>10.174724736160067</v>
      </c>
      <c r="X397" s="43">
        <v>9.9166580452609718</v>
      </c>
      <c r="Y397" s="43">
        <v>10.145613538019598</v>
      </c>
      <c r="Z397" s="43">
        <v>10.306230739034504</v>
      </c>
    </row>
    <row r="398" spans="1:26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32">
        <v>3815667.0625</v>
      </c>
      <c r="F398" s="33">
        <v>-2.5335458914103799</v>
      </c>
      <c r="G398" s="32">
        <v>339508.03515625</v>
      </c>
      <c r="H398" s="33">
        <v>-13.504445684864979</v>
      </c>
      <c r="I398" s="37">
        <v>11.238812244145961</v>
      </c>
      <c r="J398" s="33">
        <v>12.68377303356378</v>
      </c>
      <c r="K398" s="40">
        <v>10.887713105144639</v>
      </c>
      <c r="L398" s="33">
        <v>-30.70312003680635</v>
      </c>
      <c r="M398" s="9"/>
      <c r="N398" s="32">
        <v>529938.25</v>
      </c>
      <c r="O398" s="33">
        <v>28.322502338223675</v>
      </c>
      <c r="P398" s="32">
        <v>46063.3046875</v>
      </c>
      <c r="Q398" s="33">
        <v>16.695393037012831</v>
      </c>
      <c r="R398" s="37">
        <v>11.504564285935981</v>
      </c>
      <c r="S398" s="33">
        <v>9.9636403791219106</v>
      </c>
      <c r="T398" s="40">
        <v>10.551326616827527</v>
      </c>
      <c r="U398" s="33">
        <v>63.815537100496861</v>
      </c>
      <c r="V398" s="9"/>
      <c r="W398" s="43">
        <v>11.250352875192796</v>
      </c>
      <c r="X398" s="43">
        <v>11.303909679560132</v>
      </c>
      <c r="Y398" s="43">
        <v>11.205840545781486</v>
      </c>
      <c r="Z398" s="43">
        <v>11.059362809852837</v>
      </c>
    </row>
    <row r="399" spans="1:26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32">
        <v>3484202.9375</v>
      </c>
      <c r="F399" s="33">
        <v>2.3944231057602399</v>
      </c>
      <c r="G399" s="32">
        <v>421003.3359375</v>
      </c>
      <c r="H399" s="33">
        <v>-18.294045404303901</v>
      </c>
      <c r="I399" s="37">
        <v>8.2759509012946317</v>
      </c>
      <c r="J399" s="33">
        <v>25.320637415518195</v>
      </c>
      <c r="K399" s="40">
        <v>7.1913961509166544</v>
      </c>
      <c r="L399" s="33">
        <v>-48.956760225363112</v>
      </c>
      <c r="M399" s="9"/>
      <c r="N399" s="32">
        <v>652024.1875</v>
      </c>
      <c r="O399" s="33">
        <v>11.846473680762852</v>
      </c>
      <c r="P399" s="32">
        <v>79466.4140625</v>
      </c>
      <c r="Q399" s="33">
        <v>-11.94264884333027</v>
      </c>
      <c r="R399" s="37">
        <v>8.2050284411623977</v>
      </c>
      <c r="S399" s="33">
        <v>27.015487306412432</v>
      </c>
      <c r="T399" s="40">
        <v>7.6798675125836491</v>
      </c>
      <c r="U399" s="33">
        <v>-5.7645230455437186</v>
      </c>
      <c r="V399" s="9"/>
      <c r="W399" s="43">
        <v>8.3299222935692576</v>
      </c>
      <c r="X399" s="43">
        <v>8.486289612116563</v>
      </c>
      <c r="Y399" s="43">
        <v>8.5377019664880791</v>
      </c>
      <c r="Z399" s="43">
        <v>7.9190862748235755</v>
      </c>
    </row>
    <row r="400" spans="1:26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32">
        <v>38672963.5</v>
      </c>
      <c r="F400" s="33">
        <v>16.127935792988975</v>
      </c>
      <c r="G400" s="32">
        <v>6313926</v>
      </c>
      <c r="H400" s="33">
        <v>5.1730716135568908</v>
      </c>
      <c r="I400" s="37">
        <v>6.1250264098755673</v>
      </c>
      <c r="J400" s="33">
        <v>10.416035218296319</v>
      </c>
      <c r="K400" s="40">
        <v>21.263432850187446</v>
      </c>
      <c r="L400" s="33">
        <v>9.1798772815043108</v>
      </c>
      <c r="M400" s="9"/>
      <c r="N400" s="32">
        <v>7060114</v>
      </c>
      <c r="O400" s="33">
        <v>29.824249123194786</v>
      </c>
      <c r="P400" s="32">
        <v>1125238.875</v>
      </c>
      <c r="Q400" s="33">
        <v>17.461759634223441</v>
      </c>
      <c r="R400" s="37">
        <v>6.2743246406235302</v>
      </c>
      <c r="S400" s="33">
        <v>10.524692910670009</v>
      </c>
      <c r="T400" s="40">
        <v>21.633561795177812</v>
      </c>
      <c r="U400" s="33">
        <v>26.755100798083596</v>
      </c>
      <c r="V400" s="9"/>
      <c r="W400" s="43">
        <v>6.0965652088077356</v>
      </c>
      <c r="X400" s="43">
        <v>5.9869916439420967</v>
      </c>
      <c r="Y400" s="43">
        <v>6.0674717568860128</v>
      </c>
      <c r="Z400" s="43">
        <v>6.2242055724688479</v>
      </c>
    </row>
    <row r="401" spans="1:26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32">
        <v>3489467.6875</v>
      </c>
      <c r="F401" s="33">
        <v>14.592669695680495</v>
      </c>
      <c r="G401" s="32">
        <v>270655.27734375</v>
      </c>
      <c r="H401" s="33">
        <v>8.9510869689987373</v>
      </c>
      <c r="I401" s="37">
        <v>12.892664505736375</v>
      </c>
      <c r="J401" s="33">
        <v>5.1780876020879312</v>
      </c>
      <c r="K401" s="40">
        <v>13.005906653957231</v>
      </c>
      <c r="L401" s="33">
        <v>6.5931402311537326</v>
      </c>
      <c r="M401" s="9"/>
      <c r="N401" s="32">
        <v>1303824.875</v>
      </c>
      <c r="O401" s="33">
        <v>21.705579489481998</v>
      </c>
      <c r="P401" s="32">
        <v>88286.640625</v>
      </c>
      <c r="Q401" s="33">
        <v>7.249316944234045</v>
      </c>
      <c r="R401" s="37">
        <v>14.768087966310022</v>
      </c>
      <c r="S401" s="33">
        <v>13.479118522278988</v>
      </c>
      <c r="T401" s="40">
        <v>19.494431719597312</v>
      </c>
      <c r="U401" s="33">
        <v>30.904379643984182</v>
      </c>
      <c r="V401" s="9"/>
      <c r="W401" s="43">
        <v>13.419147403076016</v>
      </c>
      <c r="X401" s="43">
        <v>11.504525433864838</v>
      </c>
      <c r="Y401" s="43">
        <v>11.438925636892771</v>
      </c>
      <c r="Z401" s="43">
        <v>11.384785303050567</v>
      </c>
    </row>
    <row r="402" spans="1:26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32">
        <v>35649402</v>
      </c>
      <c r="F402" s="33">
        <v>-7.1430816144085512</v>
      </c>
      <c r="G402" s="32">
        <v>1817106.140625</v>
      </c>
      <c r="H402" s="33">
        <v>-13.615135359407359</v>
      </c>
      <c r="I402" s="37">
        <v>19.61877801356076</v>
      </c>
      <c r="J402" s="33">
        <v>7.4921153976752946</v>
      </c>
      <c r="K402" s="40">
        <v>21.680620161594856</v>
      </c>
      <c r="L402" s="33">
        <v>-6.3923576116088991</v>
      </c>
      <c r="M402" s="9"/>
      <c r="N402" s="32">
        <v>9899994</v>
      </c>
      <c r="O402" s="33">
        <v>2.7106498143633564</v>
      </c>
      <c r="P402" s="32">
        <v>571395.3125</v>
      </c>
      <c r="Q402" s="33">
        <v>-5.7295563527894888</v>
      </c>
      <c r="R402" s="37">
        <v>17.325997927223106</v>
      </c>
      <c r="S402" s="33">
        <v>8.9531838831041615</v>
      </c>
      <c r="T402" s="40">
        <v>26.260760865107596</v>
      </c>
      <c r="U402" s="33">
        <v>-5.7892230732198824</v>
      </c>
      <c r="V402" s="9"/>
      <c r="W402" s="43">
        <v>18.290985960064106</v>
      </c>
      <c r="X402" s="43">
        <v>20.93573542232355</v>
      </c>
      <c r="Y402" s="43">
        <v>22.277145012196652</v>
      </c>
      <c r="Z402" s="43">
        <v>22.313616800409676</v>
      </c>
    </row>
    <row r="403" spans="1:26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32">
        <v>14060190.25</v>
      </c>
      <c r="F403" s="33">
        <v>1.6160509703840196</v>
      </c>
      <c r="G403" s="32">
        <v>1082965.765625</v>
      </c>
      <c r="H403" s="33">
        <v>-18.857580659808516</v>
      </c>
      <c r="I403" s="37">
        <v>12.983042212683056</v>
      </c>
      <c r="J403" s="33">
        <v>25.231724413289129</v>
      </c>
      <c r="K403" s="40">
        <v>10.378854493096208</v>
      </c>
      <c r="L403" s="33">
        <v>16.750849248193411</v>
      </c>
      <c r="M403" s="9"/>
      <c r="N403" s="32">
        <v>2769217.25</v>
      </c>
      <c r="O403" s="33">
        <v>14.445728247434653</v>
      </c>
      <c r="P403" s="32">
        <v>220039.65625</v>
      </c>
      <c r="Q403" s="33">
        <v>-8.9030095401724836</v>
      </c>
      <c r="R403" s="37">
        <v>12.585082603718165</v>
      </c>
      <c r="S403" s="33">
        <v>25.630635732037288</v>
      </c>
      <c r="T403" s="40">
        <v>11.217220994488605</v>
      </c>
      <c r="U403" s="33">
        <v>5.3871504486102548</v>
      </c>
      <c r="V403" s="9"/>
      <c r="W403" s="43">
        <v>13.111764661461409</v>
      </c>
      <c r="X403" s="43">
        <v>13.006925917311838</v>
      </c>
      <c r="Y403" s="43">
        <v>13.089393298724671</v>
      </c>
      <c r="Z403" s="43">
        <v>13.122750194738229</v>
      </c>
    </row>
    <row r="404" spans="1:26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32">
        <v>105862984</v>
      </c>
      <c r="F404" s="33">
        <v>2.0208374337033828</v>
      </c>
      <c r="G404" s="32">
        <v>3332753.25</v>
      </c>
      <c r="H404" s="33">
        <v>-13.077829172573921</v>
      </c>
      <c r="I404" s="37">
        <v>31.764423003713222</v>
      </c>
      <c r="J404" s="33">
        <v>17.370328493352936</v>
      </c>
      <c r="K404" s="40">
        <v>38.54013221467477</v>
      </c>
      <c r="L404" s="33">
        <v>-2.2796182049372153</v>
      </c>
      <c r="M404" s="9"/>
      <c r="N404" s="32">
        <v>38262784</v>
      </c>
      <c r="O404" s="33">
        <v>12.002163773536745</v>
      </c>
      <c r="P404" s="32">
        <v>1198884.25</v>
      </c>
      <c r="Q404" s="33">
        <v>-5.393094528446758</v>
      </c>
      <c r="R404" s="37">
        <v>31.915327939290218</v>
      </c>
      <c r="S404" s="33">
        <v>18.386880128125508</v>
      </c>
      <c r="T404" s="40">
        <v>38.835132853897932</v>
      </c>
      <c r="U404" s="33">
        <v>8.1807439421263641</v>
      </c>
      <c r="V404" s="9"/>
      <c r="W404" s="43">
        <v>30.571090274588961</v>
      </c>
      <c r="X404" s="43">
        <v>32.126620258040489</v>
      </c>
      <c r="Y404" s="43">
        <v>32.624172245634298</v>
      </c>
      <c r="Z404" s="43">
        <v>32.195991726524937</v>
      </c>
    </row>
    <row r="405" spans="1:26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32">
        <v>19846903.5</v>
      </c>
      <c r="F405" s="33">
        <v>9.6691051450405414</v>
      </c>
      <c r="G405" s="32">
        <v>1449092.3125</v>
      </c>
      <c r="H405" s="33">
        <v>-1.5354359073745469</v>
      </c>
      <c r="I405" s="37">
        <v>13.696093291503125</v>
      </c>
      <c r="J405" s="33">
        <v>11.379262332258945</v>
      </c>
      <c r="K405" s="40">
        <v>30.146924430806045</v>
      </c>
      <c r="L405" s="33">
        <v>6.5771806790539449</v>
      </c>
      <c r="M405" s="9"/>
      <c r="N405" s="32">
        <v>4091603.4999999995</v>
      </c>
      <c r="O405" s="33">
        <v>22.024736262200861</v>
      </c>
      <c r="P405" s="32">
        <v>301228.34375</v>
      </c>
      <c r="Q405" s="33">
        <v>9.8153124538605816</v>
      </c>
      <c r="R405" s="37">
        <v>13.583062765819161</v>
      </c>
      <c r="S405" s="33">
        <v>11.118143303986063</v>
      </c>
      <c r="T405" s="40">
        <v>33.949874419649902</v>
      </c>
      <c r="U405" s="33">
        <v>33.426280348231927</v>
      </c>
      <c r="V405" s="9"/>
      <c r="W405" s="43">
        <v>13.396590289355922</v>
      </c>
      <c r="X405" s="43">
        <v>13.969575317781699</v>
      </c>
      <c r="Y405" s="43">
        <v>13.784874237908891</v>
      </c>
      <c r="Z405" s="43">
        <v>13.79944504901647</v>
      </c>
    </row>
    <row r="406" spans="1:26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32">
        <v>249391720</v>
      </c>
      <c r="F406" s="33">
        <v>5.3229876766999586</v>
      </c>
      <c r="G406" s="32">
        <v>12184688.75</v>
      </c>
      <c r="H406" s="33">
        <v>-3.8954018473692225</v>
      </c>
      <c r="I406" s="37">
        <v>20.467631559320708</v>
      </c>
      <c r="J406" s="33">
        <v>9.5920379474755038</v>
      </c>
      <c r="K406" s="40">
        <v>26.674924893256279</v>
      </c>
      <c r="L406" s="33">
        <v>-3.6753015420337332</v>
      </c>
      <c r="M406" s="9"/>
      <c r="N406" s="32">
        <v>51563384</v>
      </c>
      <c r="O406" s="33">
        <v>14.20202562847744</v>
      </c>
      <c r="P406" s="32">
        <v>2442908.5</v>
      </c>
      <c r="Q406" s="33">
        <v>3.1832899321458927</v>
      </c>
      <c r="R406" s="37">
        <v>21.107374263096631</v>
      </c>
      <c r="S406" s="33">
        <v>10.678798576375629</v>
      </c>
      <c r="T406" s="40">
        <v>26.503991669747663</v>
      </c>
      <c r="U406" s="33">
        <v>6.2878610531915475</v>
      </c>
      <c r="V406" s="9"/>
      <c r="W406" s="43">
        <v>20.535620358704293</v>
      </c>
      <c r="X406" s="43">
        <v>20.50370483488599</v>
      </c>
      <c r="Y406" s="43">
        <v>20.195754478596761</v>
      </c>
      <c r="Z406" s="43">
        <v>20.021622603306955</v>
      </c>
    </row>
    <row r="407" spans="1:26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32">
        <v>36020811.5</v>
      </c>
      <c r="F407" s="33">
        <v>8.1265638243714164</v>
      </c>
      <c r="G407" s="32">
        <v>3332411.4375</v>
      </c>
      <c r="H407" s="33">
        <v>-3.2179067894696831</v>
      </c>
      <c r="I407" s="37">
        <v>10.809232946044347</v>
      </c>
      <c r="J407" s="33">
        <v>11.721662796818665</v>
      </c>
      <c r="K407" s="40">
        <v>17.203789259439645</v>
      </c>
      <c r="L407" s="33">
        <v>-2.3723153007815663</v>
      </c>
      <c r="M407" s="9"/>
      <c r="N407" s="32">
        <v>8891726</v>
      </c>
      <c r="O407" s="33">
        <v>20.295873110189248</v>
      </c>
      <c r="P407" s="32">
        <v>789029.375</v>
      </c>
      <c r="Q407" s="33">
        <v>8.9396948386908601</v>
      </c>
      <c r="R407" s="37">
        <v>11.269195142449544</v>
      </c>
      <c r="S407" s="33">
        <v>10.424279495471042</v>
      </c>
      <c r="T407" s="40">
        <v>16.397013358261376</v>
      </c>
      <c r="U407" s="33">
        <v>5.2934898207951893</v>
      </c>
      <c r="V407" s="9"/>
      <c r="W407" s="43">
        <v>10.968386721666828</v>
      </c>
      <c r="X407" s="43">
        <v>10.706240958522798</v>
      </c>
      <c r="Y407" s="43">
        <v>10.487946662165584</v>
      </c>
      <c r="Z407" s="43">
        <v>10.429390133727981</v>
      </c>
    </row>
    <row r="408" spans="1:26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32">
        <v>36236490.5</v>
      </c>
      <c r="F408" s="33">
        <v>9.5863038450236679</v>
      </c>
      <c r="G408" s="32">
        <v>2818014.5625</v>
      </c>
      <c r="H408" s="33">
        <v>-1.5838397867928631</v>
      </c>
      <c r="I408" s="37">
        <v>12.858872690797176</v>
      </c>
      <c r="J408" s="33">
        <v>11.349907990331792</v>
      </c>
      <c r="K408" s="40">
        <v>26.382081275227247</v>
      </c>
      <c r="L408" s="33">
        <v>5.4193666591557657</v>
      </c>
      <c r="M408" s="9"/>
      <c r="N408" s="32">
        <v>7017072</v>
      </c>
      <c r="O408" s="33">
        <v>20.522999526809951</v>
      </c>
      <c r="P408" s="32">
        <v>548851</v>
      </c>
      <c r="Q408" s="33">
        <v>8.343772971006965</v>
      </c>
      <c r="R408" s="37">
        <v>12.78502180008782</v>
      </c>
      <c r="S408" s="33">
        <v>11.241279698706984</v>
      </c>
      <c r="T408" s="40">
        <v>27.944294286847846</v>
      </c>
      <c r="U408" s="33">
        <v>17.245266849526882</v>
      </c>
      <c r="V408" s="9"/>
      <c r="W408" s="43">
        <v>12.640839649764276</v>
      </c>
      <c r="X408" s="43">
        <v>12.908567462471051</v>
      </c>
      <c r="Y408" s="43">
        <v>13.015715946638045</v>
      </c>
      <c r="Z408" s="43">
        <v>12.946680801493384</v>
      </c>
    </row>
    <row r="409" spans="1:26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32">
        <v>113961904</v>
      </c>
      <c r="F409" s="33">
        <v>28.70550289954107</v>
      </c>
      <c r="G409" s="32">
        <v>440169920</v>
      </c>
      <c r="H409" s="33">
        <v>9.3562302867080049</v>
      </c>
      <c r="I409" s="37">
        <v>0.25890434312276495</v>
      </c>
      <c r="J409" s="33">
        <v>17.693799943636968</v>
      </c>
      <c r="K409" s="40">
        <v>10.416200794609399</v>
      </c>
      <c r="L409" s="33">
        <v>5.7340757877143052</v>
      </c>
      <c r="M409" s="9"/>
      <c r="N409" s="32">
        <v>26314418</v>
      </c>
      <c r="O409" s="33">
        <v>38.570714807947219</v>
      </c>
      <c r="P409" s="32">
        <v>101261496</v>
      </c>
      <c r="Q409" s="33">
        <v>18.550092211549618</v>
      </c>
      <c r="R409" s="37">
        <v>0.25986598104377207</v>
      </c>
      <c r="S409" s="33">
        <v>16.887901327542888</v>
      </c>
      <c r="T409" s="40">
        <v>12.287944198499849</v>
      </c>
      <c r="U409" s="33">
        <v>25.275780491407513</v>
      </c>
      <c r="V409" s="9"/>
      <c r="W409" s="43">
        <v>0.25745352200160576</v>
      </c>
      <c r="X409" s="43">
        <v>0.25967402867920752</v>
      </c>
      <c r="Y409" s="43">
        <v>0.25874526926319136</v>
      </c>
      <c r="Z409" s="43">
        <v>0.25865966018736608</v>
      </c>
    </row>
    <row r="410" spans="1:26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32">
        <v>648571.5703125</v>
      </c>
      <c r="F410" s="33">
        <v>16.101358973581899</v>
      </c>
      <c r="G410" s="32">
        <v>3273472.0625</v>
      </c>
      <c r="H410" s="33">
        <v>-1.0215245627304685</v>
      </c>
      <c r="I410" s="37">
        <v>0.19812955721918582</v>
      </c>
      <c r="J410" s="33">
        <v>17.299603232588161</v>
      </c>
      <c r="K410" s="40">
        <v>4.5387849838661669</v>
      </c>
      <c r="L410" s="33">
        <v>70.193711622182121</v>
      </c>
      <c r="M410" s="9"/>
      <c r="N410" s="32">
        <v>157625.4375</v>
      </c>
      <c r="O410" s="33">
        <v>34.692430661562575</v>
      </c>
      <c r="P410" s="32">
        <v>796017.5625</v>
      </c>
      <c r="Q410" s="33">
        <v>16.90015280392635</v>
      </c>
      <c r="R410" s="37">
        <v>0.19801753745854067</v>
      </c>
      <c r="S410" s="33">
        <v>15.220063815894877</v>
      </c>
      <c r="T410" s="40">
        <v>3.9955724622294864</v>
      </c>
      <c r="U410" s="33">
        <v>85.85760442021909</v>
      </c>
      <c r="V410" s="9"/>
      <c r="W410" s="43">
        <v>0.19774888501946233</v>
      </c>
      <c r="X410" s="43">
        <v>0.19847371763083249</v>
      </c>
      <c r="Y410" s="43">
        <v>0.19774056923723482</v>
      </c>
      <c r="Z410" s="43">
        <v>0.19871224724786962</v>
      </c>
    </row>
    <row r="411" spans="1:26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32">
        <v>4555735.625</v>
      </c>
      <c r="F411" s="33">
        <v>4.9805244180585042</v>
      </c>
      <c r="G411" s="32">
        <v>748839.3125</v>
      </c>
      <c r="H411" s="33">
        <v>-5.1328629293479215</v>
      </c>
      <c r="I411" s="37">
        <v>6.0837292446501996</v>
      </c>
      <c r="J411" s="33">
        <v>10.660580322851413</v>
      </c>
      <c r="K411" s="40">
        <v>16.223384512407918</v>
      </c>
      <c r="L411" s="33">
        <v>3.5870329411222897</v>
      </c>
      <c r="M411" s="9"/>
      <c r="N411" s="32">
        <v>784393.9375</v>
      </c>
      <c r="O411" s="33">
        <v>13.229332672198259</v>
      </c>
      <c r="P411" s="32">
        <v>133051.40625</v>
      </c>
      <c r="Q411" s="33">
        <v>2.8507654813665582</v>
      </c>
      <c r="R411" s="37">
        <v>5.8954201207475023</v>
      </c>
      <c r="S411" s="33">
        <v>10.090899316361416</v>
      </c>
      <c r="T411" s="40">
        <v>19.28400453757969</v>
      </c>
      <c r="U411" s="33">
        <v>79.271442477303353</v>
      </c>
      <c r="V411" s="9"/>
      <c r="W411" s="43">
        <v>6.0651350205306214</v>
      </c>
      <c r="X411" s="43">
        <v>6.14457607230724</v>
      </c>
      <c r="Y411" s="43">
        <v>6.1761939136214288</v>
      </c>
      <c r="Z411" s="43">
        <v>6.1091301158278757</v>
      </c>
    </row>
    <row r="412" spans="1:26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32">
        <v>14282968</v>
      </c>
      <c r="F412" s="33">
        <v>15.93347706273075</v>
      </c>
      <c r="G412" s="32">
        <v>2132010.21875</v>
      </c>
      <c r="H412" s="33">
        <v>-2.2925578575546206</v>
      </c>
      <c r="I412" s="37">
        <v>6.6992962202470681</v>
      </c>
      <c r="J412" s="33">
        <v>18.653681357980954</v>
      </c>
      <c r="K412" s="40">
        <v>11.924727518993251</v>
      </c>
      <c r="L412" s="33">
        <v>48.694219165855344</v>
      </c>
      <c r="M412" s="9"/>
      <c r="N412" s="32">
        <v>2390754.75</v>
      </c>
      <c r="O412" s="33">
        <v>27.821129901523925</v>
      </c>
      <c r="P412" s="32">
        <v>351026.125</v>
      </c>
      <c r="Q412" s="33">
        <v>6.2966219645923838</v>
      </c>
      <c r="R412" s="37">
        <v>6.8107601677795353</v>
      </c>
      <c r="S412" s="33">
        <v>20.249475043620297</v>
      </c>
      <c r="T412" s="40">
        <v>8.3150768078574355</v>
      </c>
      <c r="U412" s="33">
        <v>45.651688363338671</v>
      </c>
      <c r="V412" s="9"/>
      <c r="W412" s="43">
        <v>6.7837373340650258</v>
      </c>
      <c r="X412" s="43">
        <v>6.7823384266500826</v>
      </c>
      <c r="Y412" s="43">
        <v>6.6780544656032736</v>
      </c>
      <c r="Z412" s="43">
        <v>6.5003399435299789</v>
      </c>
    </row>
    <row r="413" spans="1:26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32">
        <v>4066654.9375</v>
      </c>
      <c r="F413" s="33">
        <v>0.17721102083469267</v>
      </c>
      <c r="G413" s="32">
        <v>1362336.203125</v>
      </c>
      <c r="H413" s="33">
        <v>-17.954105837738389</v>
      </c>
      <c r="I413" s="37">
        <v>2.9850597291415206</v>
      </c>
      <c r="J413" s="33">
        <v>22.098993549530828</v>
      </c>
      <c r="K413" s="40">
        <v>6.3797722749067152</v>
      </c>
      <c r="L413" s="33">
        <v>-35.409058158861832</v>
      </c>
      <c r="M413" s="9"/>
      <c r="N413" s="32">
        <v>738339.5</v>
      </c>
      <c r="O413" s="33">
        <v>13.593401073410211</v>
      </c>
      <c r="P413" s="32">
        <v>240788.734375</v>
      </c>
      <c r="Q413" s="33">
        <v>-8.9076720172830051</v>
      </c>
      <c r="R413" s="37">
        <v>3.066337392887009</v>
      </c>
      <c r="S413" s="33">
        <v>24.701392080969065</v>
      </c>
      <c r="T413" s="40">
        <v>4.557299161666144</v>
      </c>
      <c r="U413" s="33">
        <v>-23.685153122277665</v>
      </c>
      <c r="V413" s="9"/>
      <c r="W413" s="43">
        <v>3.0654021325799401</v>
      </c>
      <c r="X413" s="43">
        <v>3.0642226294459136</v>
      </c>
      <c r="Y413" s="43">
        <v>2.9746729867551198</v>
      </c>
      <c r="Z413" s="43">
        <v>2.8075244756112889</v>
      </c>
    </row>
    <row r="414" spans="1:26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32">
        <v>38916565</v>
      </c>
      <c r="F414" s="33">
        <v>10.544975750393091</v>
      </c>
      <c r="G414" s="32">
        <v>8126048.7500000009</v>
      </c>
      <c r="H414" s="33">
        <v>-1.7536092690065341</v>
      </c>
      <c r="I414" s="37">
        <v>4.7891129129640033</v>
      </c>
      <c r="J414" s="33">
        <v>12.518103645226153</v>
      </c>
      <c r="K414" s="40">
        <v>23.401723661890507</v>
      </c>
      <c r="L414" s="33">
        <v>8.2333046980326401</v>
      </c>
      <c r="M414" s="9"/>
      <c r="N414" s="32">
        <v>6755688</v>
      </c>
      <c r="O414" s="33">
        <v>22.257713463438126</v>
      </c>
      <c r="P414" s="32">
        <v>1386747.625</v>
      </c>
      <c r="Q414" s="33">
        <v>9.2315594874870861</v>
      </c>
      <c r="R414" s="37">
        <v>4.8716059636301887</v>
      </c>
      <c r="S414" s="33">
        <v>11.925265955251005</v>
      </c>
      <c r="T414" s="40">
        <v>16.251459140801057</v>
      </c>
      <c r="U414" s="33">
        <v>20.275240105554627</v>
      </c>
      <c r="V414" s="9"/>
      <c r="W414" s="43">
        <v>4.8527435243842625</v>
      </c>
      <c r="X414" s="43">
        <v>4.8265688599578676</v>
      </c>
      <c r="Y414" s="43">
        <v>4.72339716153152</v>
      </c>
      <c r="Z414" s="43">
        <v>4.7056638540669686</v>
      </c>
    </row>
    <row r="415" spans="1:26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32">
        <v>24600177.75</v>
      </c>
      <c r="F415" s="33">
        <v>18.631638067325188</v>
      </c>
      <c r="G415" s="32">
        <v>3508603.1875</v>
      </c>
      <c r="H415" s="33">
        <v>-2.8381263914598649</v>
      </c>
      <c r="I415" s="37">
        <v>7.0113878473468727</v>
      </c>
      <c r="J415" s="33">
        <v>22.096902479758224</v>
      </c>
      <c r="K415" s="40">
        <v>9.4352637604417318</v>
      </c>
      <c r="L415" s="33">
        <v>-19.351343163737553</v>
      </c>
      <c r="M415" s="9"/>
      <c r="N415" s="32">
        <v>4142726.25</v>
      </c>
      <c r="O415" s="33">
        <v>32.177232570488215</v>
      </c>
      <c r="P415" s="32">
        <v>582680.5625</v>
      </c>
      <c r="Q415" s="33">
        <v>7.4614373907780323</v>
      </c>
      <c r="R415" s="37">
        <v>7.10977251793945</v>
      </c>
      <c r="S415" s="33">
        <v>22.999687869270222</v>
      </c>
      <c r="T415" s="40">
        <v>7.3361374952062066</v>
      </c>
      <c r="U415" s="33">
        <v>3.2841490144993504</v>
      </c>
      <c r="V415" s="9"/>
      <c r="W415" s="43">
        <v>7.1465542338891428</v>
      </c>
      <c r="X415" s="43">
        <v>7.0492191701867322</v>
      </c>
      <c r="Y415" s="43">
        <v>6.969572315074446</v>
      </c>
      <c r="Z415" s="43">
        <v>6.8349105228298814</v>
      </c>
    </row>
    <row r="416" spans="1:26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32">
        <v>46559809.5</v>
      </c>
      <c r="F416" s="33">
        <v>21.264668305656347</v>
      </c>
      <c r="G416" s="32">
        <v>13345751</v>
      </c>
      <c r="H416" s="33">
        <v>-1.1029036409849855</v>
      </c>
      <c r="I416" s="37">
        <v>3.488736564918677</v>
      </c>
      <c r="J416" s="33">
        <v>22.617015837798554</v>
      </c>
      <c r="K416" s="40">
        <v>16.53913365990039</v>
      </c>
      <c r="L416" s="33">
        <v>7.4906304043824905</v>
      </c>
      <c r="M416" s="9"/>
      <c r="N416" s="32">
        <v>8388216.5</v>
      </c>
      <c r="O416" s="33">
        <v>37.337788455327853</v>
      </c>
      <c r="P416" s="32">
        <v>2389369.5</v>
      </c>
      <c r="Q416" s="33">
        <v>12.834364438540458</v>
      </c>
      <c r="R416" s="37">
        <v>3.5106401500479518</v>
      </c>
      <c r="S416" s="33">
        <v>21.716277783559555</v>
      </c>
      <c r="T416" s="40">
        <v>14.50581151547531</v>
      </c>
      <c r="U416" s="33">
        <v>41.948982990441493</v>
      </c>
      <c r="V416" s="9"/>
      <c r="W416" s="43">
        <v>3.519926745757274</v>
      </c>
      <c r="X416" s="43">
        <v>3.4937274601996049</v>
      </c>
      <c r="Y416" s="43">
        <v>3.4600158921915072</v>
      </c>
      <c r="Z416" s="43">
        <v>3.4663162949727404</v>
      </c>
    </row>
    <row r="417" spans="1:26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32">
        <v>15644768</v>
      </c>
      <c r="F417" s="33">
        <v>21.575979494036126</v>
      </c>
      <c r="G417" s="32">
        <v>5033655.3125</v>
      </c>
      <c r="H417" s="33">
        <v>3.2740966472153201</v>
      </c>
      <c r="I417" s="37">
        <v>3.1080332340495356</v>
      </c>
      <c r="J417" s="33">
        <v>17.721658616235693</v>
      </c>
      <c r="K417" s="40">
        <v>12.964030430972194</v>
      </c>
      <c r="L417" s="33">
        <v>8.2951102413380511</v>
      </c>
      <c r="M417" s="9"/>
      <c r="N417" s="32">
        <v>2632702.5</v>
      </c>
      <c r="O417" s="33">
        <v>31.152524694288985</v>
      </c>
      <c r="P417" s="32">
        <v>838968.0625</v>
      </c>
      <c r="Q417" s="33">
        <v>10.180720003913599</v>
      </c>
      <c r="R417" s="37">
        <v>3.1380246968578733</v>
      </c>
      <c r="S417" s="33">
        <v>19.034005849326878</v>
      </c>
      <c r="T417" s="40">
        <v>9.1180753189925561</v>
      </c>
      <c r="U417" s="33">
        <v>11.081157643944866</v>
      </c>
      <c r="V417" s="9"/>
      <c r="W417" s="43">
        <v>3.077810156437105</v>
      </c>
      <c r="X417" s="43">
        <v>3.079390007778382</v>
      </c>
      <c r="Y417" s="43">
        <v>3.1430126372886393</v>
      </c>
      <c r="Z417" s="43">
        <v>3.1057666126236971</v>
      </c>
    </row>
    <row r="418" spans="1:26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32">
        <v>255870.49023437503</v>
      </c>
      <c r="F418" s="33">
        <v>-4.2902556984421292</v>
      </c>
      <c r="G418" s="32">
        <v>21981.46044921875</v>
      </c>
      <c r="H418" s="33">
        <v>-15.844299087038952</v>
      </c>
      <c r="I418" s="37">
        <v>11.64028617777619</v>
      </c>
      <c r="J418" s="33">
        <v>13.729365049845791</v>
      </c>
      <c r="K418" s="40">
        <v>21.69632176513614</v>
      </c>
      <c r="L418" s="33">
        <v>-34.177546676567097</v>
      </c>
      <c r="M418" s="9"/>
      <c r="N418" s="32">
        <v>106754.046875</v>
      </c>
      <c r="O418" s="33">
        <v>29.283383372293173</v>
      </c>
      <c r="P418" s="32">
        <v>8621.09375</v>
      </c>
      <c r="Q418" s="33">
        <v>16.041441043310876</v>
      </c>
      <c r="R418" s="37">
        <v>12.382888989578614</v>
      </c>
      <c r="S418" s="33">
        <v>11.41139080136028</v>
      </c>
      <c r="T418" s="40">
        <v>4.2911960012054582</v>
      </c>
      <c r="U418" s="33">
        <v>-59.379995000183143</v>
      </c>
      <c r="V418" s="9"/>
      <c r="W418" s="43">
        <v>11.457841373837182</v>
      </c>
      <c r="X418" s="43">
        <v>10.940873100947186</v>
      </c>
      <c r="Y418" s="43">
        <v>11.441742460857975</v>
      </c>
      <c r="Z418" s="43">
        <v>10.932787781882768</v>
      </c>
    </row>
    <row r="419" spans="1:26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32">
        <v>1014259.875</v>
      </c>
      <c r="F419" s="33">
        <v>16.05473592378479</v>
      </c>
      <c r="G419" s="32">
        <v>57014.59765625</v>
      </c>
      <c r="H419" s="33">
        <v>16.489008615860616</v>
      </c>
      <c r="I419" s="37">
        <v>17.789477023325372</v>
      </c>
      <c r="J419" s="33">
        <v>-0.37280143185689119</v>
      </c>
      <c r="K419" s="40">
        <v>17.651350587663739</v>
      </c>
      <c r="L419" s="33">
        <v>-6.2429932443739622</v>
      </c>
      <c r="M419" s="9"/>
      <c r="N419" s="32">
        <v>312994.71875</v>
      </c>
      <c r="O419" s="33">
        <v>17.030572532895832</v>
      </c>
      <c r="P419" s="32">
        <v>17142.072265625</v>
      </c>
      <c r="Q419" s="33">
        <v>15.841988027020212</v>
      </c>
      <c r="R419" s="37">
        <v>18.258861233343904</v>
      </c>
      <c r="S419" s="33">
        <v>1.026039457815918</v>
      </c>
      <c r="T419" s="40">
        <v>12.434358916399448</v>
      </c>
      <c r="U419" s="33">
        <v>-47.642325906037563</v>
      </c>
      <c r="V419" s="9"/>
      <c r="W419" s="43">
        <v>17.513148225052419</v>
      </c>
      <c r="X419" s="43">
        <v>17.481535707425266</v>
      </c>
      <c r="Y419" s="43">
        <v>18.14796476792522</v>
      </c>
      <c r="Z419" s="43">
        <v>17.228271731447332</v>
      </c>
    </row>
    <row r="420" spans="1:26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32">
        <v>391113.8125</v>
      </c>
      <c r="F420" s="33">
        <v>-11.109832692463842</v>
      </c>
      <c r="G420" s="32">
        <v>18817.177978515625</v>
      </c>
      <c r="H420" s="33">
        <v>-24.929882270237172</v>
      </c>
      <c r="I420" s="37">
        <v>20.78493453941666</v>
      </c>
      <c r="J420" s="33">
        <v>18.40952165217417</v>
      </c>
      <c r="K420" s="40">
        <v>13.083387097721396</v>
      </c>
      <c r="L420" s="33">
        <v>-20.520292981390011</v>
      </c>
      <c r="M420" s="9"/>
      <c r="N420" s="32">
        <v>78782.734375</v>
      </c>
      <c r="O420" s="33">
        <v>11.103264153279952</v>
      </c>
      <c r="P420" s="32">
        <v>3858.77734375</v>
      </c>
      <c r="Q420" s="33">
        <v>-5.2132510425578538</v>
      </c>
      <c r="R420" s="37">
        <v>20.416501745715681</v>
      </c>
      <c r="S420" s="33">
        <v>17.21392006298651</v>
      </c>
      <c r="T420" s="40">
        <v>20.540922225781149</v>
      </c>
      <c r="U420" s="33">
        <v>-25.812149320829402</v>
      </c>
      <c r="V420" s="9"/>
      <c r="W420" s="43">
        <v>20.794725651058855</v>
      </c>
      <c r="X420" s="43">
        <v>20.457420988047126</v>
      </c>
      <c r="Y420" s="43">
        <v>21.052001548282128</v>
      </c>
      <c r="Z420" s="43">
        <v>21.208491091784175</v>
      </c>
    </row>
    <row r="421" spans="1:26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32">
        <v>0</v>
      </c>
      <c r="F421" s="33">
        <v>-100</v>
      </c>
      <c r="G421" s="32">
        <v>0</v>
      </c>
      <c r="H421" s="33">
        <v>-100</v>
      </c>
      <c r="I421" s="37">
        <v>0</v>
      </c>
      <c r="J421" s="33">
        <v>-99.999999999999986</v>
      </c>
      <c r="K421" s="40">
        <v>0</v>
      </c>
      <c r="L421" s="33">
        <v>-100</v>
      </c>
      <c r="M421" s="9"/>
      <c r="N421" s="32">
        <v>0</v>
      </c>
      <c r="O421" s="33">
        <v>-100</v>
      </c>
      <c r="P421" s="32">
        <v>0</v>
      </c>
      <c r="Q421" s="33">
        <v>-100</v>
      </c>
      <c r="R421" s="37">
        <v>0</v>
      </c>
      <c r="S421" s="33">
        <v>-99.999999999999986</v>
      </c>
      <c r="T421" s="40">
        <v>0</v>
      </c>
      <c r="U421" s="33">
        <v>0</v>
      </c>
      <c r="V421" s="9"/>
      <c r="W421" s="43">
        <v>0</v>
      </c>
      <c r="X421" s="43">
        <v>0</v>
      </c>
      <c r="Y421" s="43">
        <v>0</v>
      </c>
      <c r="Z421" s="43">
        <v>0</v>
      </c>
    </row>
    <row r="422" spans="1:26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32">
        <v>767621.875</v>
      </c>
      <c r="F422" s="33">
        <v>54.854832066157151</v>
      </c>
      <c r="G422" s="32">
        <v>170280.03125</v>
      </c>
      <c r="H422" s="33">
        <v>31.419229150701224</v>
      </c>
      <c r="I422" s="37">
        <v>4.5079970291584033</v>
      </c>
      <c r="J422" s="33">
        <v>17.83270459498878</v>
      </c>
      <c r="K422" s="40">
        <v>12.36066468476097</v>
      </c>
      <c r="L422" s="33">
        <v>3.2060747829536322</v>
      </c>
      <c r="M422" s="9"/>
      <c r="N422" s="32">
        <v>354916.59375</v>
      </c>
      <c r="O422" s="33">
        <v>53.228180967231957</v>
      </c>
      <c r="P422" s="32">
        <v>75022.5</v>
      </c>
      <c r="Q422" s="33">
        <v>29.46480873873438</v>
      </c>
      <c r="R422" s="37">
        <v>4.7308020093971805</v>
      </c>
      <c r="S422" s="33">
        <v>18.355082327007548</v>
      </c>
      <c r="T422" s="40">
        <v>10.41712397041171</v>
      </c>
      <c r="U422" s="33">
        <v>-7.1971298823351768</v>
      </c>
      <c r="V422" s="9"/>
      <c r="W422" s="43">
        <v>4.3028577004048598</v>
      </c>
      <c r="X422" s="43">
        <v>4.4103241546620238</v>
      </c>
      <c r="Y422" s="43">
        <v>4.3485405617968231</v>
      </c>
      <c r="Z422" s="43">
        <v>4.2683910800645366</v>
      </c>
    </row>
    <row r="423" spans="1:26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32">
        <v>591752.296875</v>
      </c>
      <c r="F423" s="33">
        <v>-10.503854466957963</v>
      </c>
      <c r="G423" s="32">
        <v>24534.836181640625</v>
      </c>
      <c r="H423" s="33">
        <v>1.0708707880624628</v>
      </c>
      <c r="I423" s="37">
        <v>24.11886072904808</v>
      </c>
      <c r="J423" s="33">
        <v>-11.452088187992066</v>
      </c>
      <c r="K423" s="40">
        <v>19.752697394605065</v>
      </c>
      <c r="L423" s="33">
        <v>-45.386919098023917</v>
      </c>
      <c r="M423" s="9"/>
      <c r="N423" s="32">
        <v>276786.8125</v>
      </c>
      <c r="O423" s="33">
        <v>-4.2976379809184753</v>
      </c>
      <c r="P423" s="32">
        <v>11154.078125</v>
      </c>
      <c r="Q423" s="33">
        <v>6.547073890566864</v>
      </c>
      <c r="R423" s="37">
        <v>24.814853311779185</v>
      </c>
      <c r="S423" s="33">
        <v>-10.178329141749867</v>
      </c>
      <c r="T423" s="40">
        <v>19.991279953953732</v>
      </c>
      <c r="U423" s="33">
        <v>-46.592066840479056</v>
      </c>
      <c r="V423" s="9"/>
      <c r="W423" s="43">
        <v>24.524647221988737</v>
      </c>
      <c r="X423" s="43">
        <v>23.342615439004781</v>
      </c>
      <c r="Y423" s="43">
        <v>23.018029846139786</v>
      </c>
      <c r="Z423" s="43">
        <v>22.792241146862427</v>
      </c>
    </row>
    <row r="424" spans="1:26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32">
        <v>1659324.125</v>
      </c>
      <c r="F424" s="33">
        <v>13.774337901973739</v>
      </c>
      <c r="G424" s="32">
        <v>179851.466796875</v>
      </c>
      <c r="H424" s="33">
        <v>31.694422611522786</v>
      </c>
      <c r="I424" s="37">
        <v>9.226080579448638</v>
      </c>
      <c r="J424" s="33">
        <v>-13.607322431877307</v>
      </c>
      <c r="K424" s="40">
        <v>20.080387186823732</v>
      </c>
      <c r="L424" s="33">
        <v>7.959537570644823</v>
      </c>
      <c r="M424" s="9"/>
      <c r="N424" s="32">
        <v>459323.53125</v>
      </c>
      <c r="O424" s="33">
        <v>18.665819066340898</v>
      </c>
      <c r="P424" s="32">
        <v>48316.328125</v>
      </c>
      <c r="Q424" s="33">
        <v>39.564241572789655</v>
      </c>
      <c r="R424" s="37">
        <v>9.5065901957962584</v>
      </c>
      <c r="S424" s="33">
        <v>-14.974052286558804</v>
      </c>
      <c r="T424" s="40">
        <v>23.940093832281754</v>
      </c>
      <c r="U424" s="33">
        <v>41.397274742743456</v>
      </c>
      <c r="V424" s="9"/>
      <c r="W424" s="43">
        <v>9.553273024075823</v>
      </c>
      <c r="X424" s="43">
        <v>9.3253919828207934</v>
      </c>
      <c r="Y424" s="43">
        <v>8.7179573048101577</v>
      </c>
      <c r="Z424" s="43">
        <v>8.9848536602362827</v>
      </c>
    </row>
    <row r="425" spans="1:26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32">
        <v>28107.25</v>
      </c>
      <c r="F425" s="33">
        <v>55.842477173068836</v>
      </c>
      <c r="G425" s="32">
        <v>937.20982360839844</v>
      </c>
      <c r="H425" s="33">
        <v>38.148654570148409</v>
      </c>
      <c r="I425" s="37">
        <v>29.99034932410639</v>
      </c>
      <c r="J425" s="33">
        <v>12.807813914637832</v>
      </c>
      <c r="K425" s="40">
        <v>29.176385763459606</v>
      </c>
      <c r="L425" s="33">
        <v>90.526149357768034</v>
      </c>
      <c r="M425" s="9"/>
      <c r="N425" s="32">
        <v>5220.2626953125</v>
      </c>
      <c r="O425" s="33">
        <v>83.102253990178752</v>
      </c>
      <c r="P425" s="32">
        <v>176.56217956542969</v>
      </c>
      <c r="Q425" s="33">
        <v>59.629683074245484</v>
      </c>
      <c r="R425" s="37">
        <v>29.566143259904631</v>
      </c>
      <c r="S425" s="33">
        <v>14.704389850236009</v>
      </c>
      <c r="T425" s="40">
        <v>31.522599456108249</v>
      </c>
      <c r="U425" s="33">
        <v>116.94234433817806</v>
      </c>
      <c r="V425" s="9"/>
      <c r="W425" s="43">
        <v>30.562939641284245</v>
      </c>
      <c r="X425" s="43">
        <v>28.778218537530428</v>
      </c>
      <c r="Y425" s="43">
        <v>31.079408027697543</v>
      </c>
      <c r="Z425" s="43">
        <v>29.617812474334599</v>
      </c>
    </row>
    <row r="426" spans="1:26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32">
        <v>0</v>
      </c>
      <c r="F426" s="33">
        <v>-100</v>
      </c>
      <c r="G426" s="32">
        <v>0</v>
      </c>
      <c r="H426" s="33">
        <v>-100</v>
      </c>
      <c r="I426" s="37">
        <v>0</v>
      </c>
      <c r="J426" s="33">
        <v>-100</v>
      </c>
      <c r="K426" s="40">
        <v>0</v>
      </c>
      <c r="L426" s="33">
        <v>0</v>
      </c>
      <c r="M426" s="9"/>
      <c r="N426" s="32">
        <v>0</v>
      </c>
      <c r="O426" s="33">
        <v>0</v>
      </c>
      <c r="P426" s="32">
        <v>0</v>
      </c>
      <c r="Q426" s="33">
        <v>0</v>
      </c>
      <c r="R426" s="37">
        <v>0</v>
      </c>
      <c r="S426" s="33">
        <v>0</v>
      </c>
      <c r="T426" s="40">
        <v>0</v>
      </c>
      <c r="U426" s="33">
        <v>0</v>
      </c>
      <c r="V426" s="9"/>
      <c r="W426" s="43">
        <v>0</v>
      </c>
      <c r="X426" s="43">
        <v>0</v>
      </c>
      <c r="Y426" s="43">
        <v>0</v>
      </c>
      <c r="Z426" s="43">
        <v>0</v>
      </c>
    </row>
    <row r="427" spans="1:26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32">
        <v>952255.75</v>
      </c>
      <c r="F427" s="33">
        <v>15.434599389723552</v>
      </c>
      <c r="G427" s="32">
        <v>59385.6494140625</v>
      </c>
      <c r="H427" s="33">
        <v>0.73131068998065696</v>
      </c>
      <c r="I427" s="37">
        <v>16.035115543832145</v>
      </c>
      <c r="J427" s="33">
        <v>14.596542623172036</v>
      </c>
      <c r="K427" s="40">
        <v>16.300757479345755</v>
      </c>
      <c r="L427" s="33">
        <v>-21.670419161523203</v>
      </c>
      <c r="M427" s="9"/>
      <c r="N427" s="32">
        <v>209314.234375</v>
      </c>
      <c r="O427" s="33">
        <v>8.9263227189593248</v>
      </c>
      <c r="P427" s="32">
        <v>13389.9658203125</v>
      </c>
      <c r="Q427" s="33">
        <v>-4.7335353630239529</v>
      </c>
      <c r="R427" s="37">
        <v>15.632170924400086</v>
      </c>
      <c r="S427" s="33">
        <v>14.338579828731715</v>
      </c>
      <c r="T427" s="40">
        <v>7.2154476399904421</v>
      </c>
      <c r="U427" s="33">
        <v>-74.401635627933516</v>
      </c>
      <c r="V427" s="9"/>
      <c r="W427" s="43">
        <v>15.694412737286779</v>
      </c>
      <c r="X427" s="43">
        <v>16.472033089022698</v>
      </c>
      <c r="Y427" s="43">
        <v>16.434954431970588</v>
      </c>
      <c r="Z427" s="43">
        <v>16.030882617190645</v>
      </c>
    </row>
    <row r="428" spans="1:26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32">
        <v>710853.81640625</v>
      </c>
      <c r="F428" s="33">
        <v>5.249596297147046</v>
      </c>
      <c r="G428" s="32">
        <v>51335.5517578125</v>
      </c>
      <c r="H428" s="33">
        <v>-15.283052627503345</v>
      </c>
      <c r="I428" s="37">
        <v>13.847203196721631</v>
      </c>
      <c r="J428" s="33">
        <v>24.23676674086148</v>
      </c>
      <c r="K428" s="40">
        <v>56.175707292183077</v>
      </c>
      <c r="L428" s="33">
        <v>9.2765557010584736</v>
      </c>
      <c r="M428" s="9"/>
      <c r="N428" s="32">
        <v>566446.75</v>
      </c>
      <c r="O428" s="33">
        <v>14.30858247564408</v>
      </c>
      <c r="P428" s="32">
        <v>42028.85546875</v>
      </c>
      <c r="Q428" s="33">
        <v>-8.8396515883435196</v>
      </c>
      <c r="R428" s="37">
        <v>13.477567820545911</v>
      </c>
      <c r="S428" s="33">
        <v>25.392875814225917</v>
      </c>
      <c r="T428" s="40">
        <v>60.486737058690863</v>
      </c>
      <c r="U428" s="33">
        <v>17.511385651956385</v>
      </c>
      <c r="V428" s="9"/>
      <c r="W428" s="43">
        <v>14.30805661362791</v>
      </c>
      <c r="X428" s="43">
        <v>16.043326184297221</v>
      </c>
      <c r="Y428" s="43">
        <v>16.305500047798432</v>
      </c>
      <c r="Z428" s="43">
        <v>16.015570466781117</v>
      </c>
    </row>
    <row r="429" spans="1:26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32">
        <v>60246.1328125</v>
      </c>
      <c r="F429" s="33">
        <v>121.42300655401553</v>
      </c>
      <c r="G429" s="32">
        <v>2798.2537536621094</v>
      </c>
      <c r="H429" s="33">
        <v>104.70138510099282</v>
      </c>
      <c r="I429" s="37">
        <v>21.529903331195442</v>
      </c>
      <c r="J429" s="33">
        <v>8.1687876439003162</v>
      </c>
      <c r="K429" s="40">
        <v>9.3016964789946961</v>
      </c>
      <c r="L429" s="33">
        <v>-20.551643616004533</v>
      </c>
      <c r="M429" s="9"/>
      <c r="N429" s="32">
        <v>9275.3916015625</v>
      </c>
      <c r="O429" s="33">
        <v>95.878831899868771</v>
      </c>
      <c r="P429" s="32">
        <v>437.98043823242188</v>
      </c>
      <c r="Q429" s="33">
        <v>82.66893615331432</v>
      </c>
      <c r="R429" s="37">
        <v>21.177638980854102</v>
      </c>
      <c r="S429" s="33">
        <v>7.2316049048795845</v>
      </c>
      <c r="T429" s="40">
        <v>14.102668814206273</v>
      </c>
      <c r="U429" s="33">
        <v>12.718351727416932</v>
      </c>
      <c r="V429" s="9"/>
      <c r="W429" s="43">
        <v>21.533008929819587</v>
      </c>
      <c r="X429" s="43">
        <v>21.100891613069052</v>
      </c>
      <c r="Y429" s="43">
        <v>21.625494840139279</v>
      </c>
      <c r="Z429" s="43">
        <v>21.822195968980004</v>
      </c>
    </row>
    <row r="430" spans="1:26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32">
        <v>164367.205078125</v>
      </c>
      <c r="F430" s="33">
        <v>-19.197544986711129</v>
      </c>
      <c r="G430" s="32">
        <v>5517.1380004882813</v>
      </c>
      <c r="H430" s="33">
        <v>-17.757132140021501</v>
      </c>
      <c r="I430" s="37">
        <v>29.792114147512365</v>
      </c>
      <c r="J430" s="33">
        <v>-1.7514136899286961</v>
      </c>
      <c r="K430" s="40">
        <v>17.523906106336387</v>
      </c>
      <c r="L430" s="33">
        <v>-12.222557364205429</v>
      </c>
      <c r="M430" s="9"/>
      <c r="N430" s="32">
        <v>36111.7734375</v>
      </c>
      <c r="O430" s="33">
        <v>4.4778983571252269</v>
      </c>
      <c r="P430" s="32">
        <v>1238.466064453125</v>
      </c>
      <c r="Q430" s="33">
        <v>12.640336698161063</v>
      </c>
      <c r="R430" s="37">
        <v>29.158468264890274</v>
      </c>
      <c r="S430" s="33">
        <v>-7.2464612414187677</v>
      </c>
      <c r="T430" s="40">
        <v>14.595405227303162</v>
      </c>
      <c r="U430" s="33">
        <v>3.3833362624753915</v>
      </c>
      <c r="V430" s="9"/>
      <c r="W430" s="43">
        <v>29.927086157565125</v>
      </c>
      <c r="X430" s="43">
        <v>29.751130882071166</v>
      </c>
      <c r="Y430" s="43">
        <v>30.237006028371336</v>
      </c>
      <c r="Z430" s="43">
        <v>29.966573059163672</v>
      </c>
    </row>
    <row r="431" spans="1:26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32">
        <v>13736.205444335938</v>
      </c>
      <c r="F431" s="33">
        <v>-59.797003996876882</v>
      </c>
      <c r="G431" s="32">
        <v>686.76673889160156</v>
      </c>
      <c r="H431" s="33">
        <v>-69.406637099798402</v>
      </c>
      <c r="I431" s="37">
        <v>20.001267776167076</v>
      </c>
      <c r="J431" s="33">
        <v>31.410842718628363</v>
      </c>
      <c r="K431" s="40">
        <v>26.981213263537342</v>
      </c>
      <c r="L431" s="33">
        <v>-48.454205008343621</v>
      </c>
      <c r="M431" s="9"/>
      <c r="N431" s="32">
        <v>1966.4139404296875</v>
      </c>
      <c r="O431" s="33">
        <v>-40.610774474677946</v>
      </c>
      <c r="P431" s="32">
        <v>97.450874328613281</v>
      </c>
      <c r="Q431" s="33">
        <v>-51.90197795977565</v>
      </c>
      <c r="R431" s="37">
        <v>20.178515113150851</v>
      </c>
      <c r="S431" s="33">
        <v>23.475400871276744</v>
      </c>
      <c r="T431" s="40">
        <v>31.204272455479941</v>
      </c>
      <c r="U431" s="33">
        <v>-17.141999753403397</v>
      </c>
      <c r="V431" s="9"/>
      <c r="W431" s="43">
        <v>19.78633709165711</v>
      </c>
      <c r="X431" s="43">
        <v>19.943508006306097</v>
      </c>
      <c r="Y431" s="43">
        <v>19.969137852027202</v>
      </c>
      <c r="Z431" s="43">
        <v>20.199907917801855</v>
      </c>
    </row>
    <row r="432" spans="1:26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32">
        <v>2328598.125</v>
      </c>
      <c r="F432" s="33">
        <v>-32.09731450327012</v>
      </c>
      <c r="G432" s="32">
        <v>94075.95703125</v>
      </c>
      <c r="H432" s="33">
        <v>-47.24302355657445</v>
      </c>
      <c r="I432" s="37">
        <v>24.752319279903684</v>
      </c>
      <c r="J432" s="33">
        <v>28.708447819305885</v>
      </c>
      <c r="K432" s="40">
        <v>29.908208251370123</v>
      </c>
      <c r="L432" s="33">
        <v>-10.503049762861814</v>
      </c>
      <c r="M432" s="9"/>
      <c r="N432" s="32">
        <v>494815.59375</v>
      </c>
      <c r="O432" s="33">
        <v>-41.816934010438786</v>
      </c>
      <c r="P432" s="32">
        <v>18985.478515625</v>
      </c>
      <c r="Q432" s="33">
        <v>-57.187256109270095</v>
      </c>
      <c r="R432" s="37">
        <v>26.062845523897018</v>
      </c>
      <c r="S432" s="33">
        <v>35.901277755195203</v>
      </c>
      <c r="T432" s="40">
        <v>19.020316533324692</v>
      </c>
      <c r="U432" s="33">
        <v>16.112798864277433</v>
      </c>
      <c r="V432" s="9"/>
      <c r="W432" s="43">
        <v>24.663896785577084</v>
      </c>
      <c r="X432" s="43">
        <v>25.993011835076981</v>
      </c>
      <c r="Y432" s="43">
        <v>25.851370035312431</v>
      </c>
      <c r="Z432" s="43">
        <v>22.279560741935022</v>
      </c>
    </row>
    <row r="433" spans="1:26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32">
        <v>881.43547058105469</v>
      </c>
      <c r="F433" s="33">
        <v>-91.472207741313625</v>
      </c>
      <c r="G433" s="32">
        <v>42.233667373657227</v>
      </c>
      <c r="H433" s="33">
        <v>-93.196336389625628</v>
      </c>
      <c r="I433" s="37">
        <v>20.870445911851835</v>
      </c>
      <c r="J433" s="33">
        <v>25.341180091311504</v>
      </c>
      <c r="K433" s="40">
        <v>25.068736658942655</v>
      </c>
      <c r="L433" s="33">
        <v>-93.374023829061358</v>
      </c>
      <c r="M433" s="9"/>
      <c r="N433" s="32">
        <v>203.08261108398438</v>
      </c>
      <c r="O433" s="33">
        <v>-87.698967658464483</v>
      </c>
      <c r="P433" s="32">
        <v>9.6092214584350586</v>
      </c>
      <c r="Q433" s="33">
        <v>-89.847338660330607</v>
      </c>
      <c r="R433" s="37">
        <v>21.134137865634962</v>
      </c>
      <c r="S433" s="33">
        <v>21.160668419735568</v>
      </c>
      <c r="T433" s="40">
        <v>15.011450331206436</v>
      </c>
      <c r="U433" s="33">
        <v>-92.033375366738937</v>
      </c>
      <c r="V433" s="9"/>
      <c r="W433" s="43">
        <v>21.121019178666078</v>
      </c>
      <c r="X433" s="43">
        <v>19.521014493064534</v>
      </c>
      <c r="Y433" s="43">
        <v>22.683109408520256</v>
      </c>
      <c r="Z433" s="43">
        <v>19.490476142413925</v>
      </c>
    </row>
    <row r="434" spans="1:26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32">
        <v>16646.572265625</v>
      </c>
      <c r="F434" s="33">
        <v>-50.256678967125637</v>
      </c>
      <c r="G434" s="32">
        <v>451.70314788818359</v>
      </c>
      <c r="H434" s="33">
        <v>-61.458683950523962</v>
      </c>
      <c r="I434" s="37">
        <v>36.852902937363986</v>
      </c>
      <c r="J434" s="33">
        <v>29.064925984930444</v>
      </c>
      <c r="K434" s="40">
        <v>23.530936566684794</v>
      </c>
      <c r="L434" s="33">
        <v>-44.563713657489288</v>
      </c>
      <c r="M434" s="9"/>
      <c r="N434" s="32">
        <v>2778.218505859375</v>
      </c>
      <c r="O434" s="33">
        <v>-38.594007008741876</v>
      </c>
      <c r="P434" s="32">
        <v>74.337127685546875</v>
      </c>
      <c r="Q434" s="33">
        <v>-54.268151761430104</v>
      </c>
      <c r="R434" s="37">
        <v>37.373229130018366</v>
      </c>
      <c r="S434" s="33">
        <v>34.274024244375006</v>
      </c>
      <c r="T434" s="40">
        <v>27.188259007381905</v>
      </c>
      <c r="U434" s="33">
        <v>-29.248020076397882</v>
      </c>
      <c r="V434" s="9"/>
      <c r="W434" s="43">
        <v>35.282541728456323</v>
      </c>
      <c r="X434" s="43">
        <v>36.74764044722324</v>
      </c>
      <c r="Y434" s="43">
        <v>37.214832660828286</v>
      </c>
      <c r="Z434" s="43">
        <v>37.657749143065381</v>
      </c>
    </row>
    <row r="435" spans="1:26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32">
        <v>281385.8984375</v>
      </c>
      <c r="F435" s="33">
        <v>-32.957895835057052</v>
      </c>
      <c r="G435" s="32">
        <v>6794.405029296875</v>
      </c>
      <c r="H435" s="33">
        <v>-38.172278216942324</v>
      </c>
      <c r="I435" s="37">
        <v>41.414354490818376</v>
      </c>
      <c r="J435" s="33">
        <v>8.4337288056344661</v>
      </c>
      <c r="K435" s="40">
        <v>17.437422424636761</v>
      </c>
      <c r="L435" s="33">
        <v>-11.312853722745901</v>
      </c>
      <c r="M435" s="9"/>
      <c r="N435" s="32">
        <v>66192.9453125</v>
      </c>
      <c r="O435" s="33">
        <v>-31.066086092124159</v>
      </c>
      <c r="P435" s="32">
        <v>1523.8804931640625</v>
      </c>
      <c r="Q435" s="33">
        <v>-37.860445265740104</v>
      </c>
      <c r="R435" s="37">
        <v>43.437097337641163</v>
      </c>
      <c r="S435" s="33">
        <v>10.934032602377121</v>
      </c>
      <c r="T435" s="40">
        <v>11.040669075030063</v>
      </c>
      <c r="U435" s="33">
        <v>-20.082755319752192</v>
      </c>
      <c r="V435" s="9"/>
      <c r="W435" s="43">
        <v>40.674029124246836</v>
      </c>
      <c r="X435" s="43">
        <v>39.479578628213936</v>
      </c>
      <c r="Y435" s="43">
        <v>41.660903661856963</v>
      </c>
      <c r="Z435" s="43">
        <v>41.523681838101503</v>
      </c>
    </row>
    <row r="436" spans="1:26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32">
        <v>437.69242286682129</v>
      </c>
      <c r="F436" s="33">
        <v>-68.850914538595646</v>
      </c>
      <c r="G436" s="32">
        <v>15.056444942951202</v>
      </c>
      <c r="H436" s="33">
        <v>-71.993165440499766</v>
      </c>
      <c r="I436" s="37">
        <v>29.070104166370999</v>
      </c>
      <c r="J436" s="33">
        <v>11.219586045072106</v>
      </c>
      <c r="K436" s="40">
        <v>29.617810307996816</v>
      </c>
      <c r="L436" s="33">
        <v>-53.685364957617416</v>
      </c>
      <c r="M436" s="9"/>
      <c r="N436" s="32">
        <v>10.605600357055664</v>
      </c>
      <c r="O436" s="33">
        <v>-98.047120541607129</v>
      </c>
      <c r="P436" s="32">
        <v>0.6546667218208313</v>
      </c>
      <c r="Q436" s="33">
        <v>-96.820462469091268</v>
      </c>
      <c r="R436" s="37">
        <v>16.199999180587945</v>
      </c>
      <c r="S436" s="33">
        <v>-38.579763899351697</v>
      </c>
      <c r="T436" s="40">
        <v>100</v>
      </c>
      <c r="U436" s="33">
        <v>-83.891497356710119</v>
      </c>
      <c r="V436" s="9"/>
      <c r="W436" s="43">
        <v>31.413337137909355</v>
      </c>
      <c r="X436" s="43">
        <v>30.860398429379106</v>
      </c>
      <c r="Y436" s="43">
        <v>26.358869880530545</v>
      </c>
      <c r="Z436" s="43">
        <v>33.370313275579491</v>
      </c>
    </row>
    <row r="437" spans="1:26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32">
        <v>85456.330078125</v>
      </c>
      <c r="F437" s="33">
        <v>-47.57571330157193</v>
      </c>
      <c r="G437" s="32">
        <v>9814.901123046875</v>
      </c>
      <c r="H437" s="33">
        <v>-19.599492955947113</v>
      </c>
      <c r="I437" s="37">
        <v>8.7067948017795711</v>
      </c>
      <c r="J437" s="33">
        <v>-34.796074520147172</v>
      </c>
      <c r="K437" s="40">
        <v>18.757857774624974</v>
      </c>
      <c r="L437" s="33">
        <v>-3.2671151718900555</v>
      </c>
      <c r="M437" s="9"/>
      <c r="N437" s="32">
        <v>14744.11328125</v>
      </c>
      <c r="O437" s="33">
        <v>-61.186160138518723</v>
      </c>
      <c r="P437" s="32">
        <v>1739.367431640625</v>
      </c>
      <c r="Q437" s="33">
        <v>-37.730277041724293</v>
      </c>
      <c r="R437" s="37">
        <v>8.4767099883794526</v>
      </c>
      <c r="S437" s="33">
        <v>-37.668198897417966</v>
      </c>
      <c r="T437" s="40">
        <v>25.155575530276515</v>
      </c>
      <c r="U437" s="33">
        <v>6.185421381731155</v>
      </c>
      <c r="V437" s="9"/>
      <c r="W437" s="43">
        <v>8.7284084830541762</v>
      </c>
      <c r="X437" s="43">
        <v>8.7538804832651564</v>
      </c>
      <c r="Y437" s="43">
        <v>8.8171326660506466</v>
      </c>
      <c r="Z437" s="43">
        <v>8.7224590296969264</v>
      </c>
    </row>
    <row r="438" spans="1:26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32">
        <v>1644495.203125</v>
      </c>
      <c r="F438" s="33">
        <v>-5.5171983878806996</v>
      </c>
      <c r="G438" s="32">
        <v>95570.1708984375</v>
      </c>
      <c r="H438" s="33">
        <v>-5.6552767655298588</v>
      </c>
      <c r="I438" s="37">
        <v>17.207201657854171</v>
      </c>
      <c r="J438" s="33">
        <v>0.14635516742787341</v>
      </c>
      <c r="K438" s="40">
        <v>40.162718103474248</v>
      </c>
      <c r="L438" s="33">
        <v>9.4528173709543406</v>
      </c>
      <c r="M438" s="9"/>
      <c r="N438" s="32">
        <v>828359</v>
      </c>
      <c r="O438" s="33">
        <v>-6.057608056038208</v>
      </c>
      <c r="P438" s="32">
        <v>45068.75</v>
      </c>
      <c r="Q438" s="33">
        <v>-6.3460198641312706</v>
      </c>
      <c r="R438" s="37">
        <v>18.379897379004298</v>
      </c>
      <c r="S438" s="33">
        <v>0.30795467280157179</v>
      </c>
      <c r="T438" s="40">
        <v>44.214781875974062</v>
      </c>
      <c r="U438" s="33">
        <v>-5.0916374240687139</v>
      </c>
      <c r="V438" s="9"/>
      <c r="W438" s="43">
        <v>15.715452892091006</v>
      </c>
      <c r="X438" s="43">
        <v>16.625164092068683</v>
      </c>
      <c r="Y438" s="43">
        <v>15.972044579067239</v>
      </c>
      <c r="Z438" s="43">
        <v>16.427236167106024</v>
      </c>
    </row>
    <row r="439" spans="1:26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32">
        <v>331244.9375</v>
      </c>
      <c r="F439" s="33">
        <v>25.157824510049071</v>
      </c>
      <c r="G439" s="32">
        <v>117620.625</v>
      </c>
      <c r="H439" s="33">
        <v>7.9667912318181138</v>
      </c>
      <c r="I439" s="37">
        <v>2.8162147369987194</v>
      </c>
      <c r="J439" s="33">
        <v>15.922519398876702</v>
      </c>
      <c r="K439" s="40">
        <v>3.9625671195399401</v>
      </c>
      <c r="L439" s="33">
        <v>-92.379576986034024</v>
      </c>
      <c r="M439" s="9"/>
      <c r="N439" s="32">
        <v>73878.03125</v>
      </c>
      <c r="O439" s="33">
        <v>26.124742869329538</v>
      </c>
      <c r="P439" s="32">
        <v>25860.626953125</v>
      </c>
      <c r="Q439" s="33">
        <v>5.5059402387187415</v>
      </c>
      <c r="R439" s="37">
        <v>2.8567764959415483</v>
      </c>
      <c r="S439" s="33">
        <v>19.542788381354153</v>
      </c>
      <c r="T439" s="40">
        <v>3.6848616247556678</v>
      </c>
      <c r="U439" s="33">
        <v>-93.387092787324192</v>
      </c>
      <c r="V439" s="9"/>
      <c r="W439" s="43">
        <v>2.7810566404554318</v>
      </c>
      <c r="X439" s="43">
        <v>2.8203327889469101</v>
      </c>
      <c r="Y439" s="43">
        <v>2.8741797650536935</v>
      </c>
      <c r="Z439" s="43">
        <v>2.7355627226630097</v>
      </c>
    </row>
    <row r="440" spans="1:26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32">
        <v>15073275.5</v>
      </c>
      <c r="F440" s="33">
        <v>12.718925711729925</v>
      </c>
      <c r="G440" s="32">
        <v>1309869.625</v>
      </c>
      <c r="H440" s="33">
        <v>15.673165614097988</v>
      </c>
      <c r="I440" s="37">
        <v>11.507462431614139</v>
      </c>
      <c r="J440" s="33">
        <v>-2.5539543996088345</v>
      </c>
      <c r="K440" s="40">
        <v>20.698231573820834</v>
      </c>
      <c r="L440" s="33">
        <v>23.456432995565123</v>
      </c>
      <c r="M440" s="9"/>
      <c r="N440" s="32">
        <v>3505133</v>
      </c>
      <c r="O440" s="33">
        <v>17.147299117760568</v>
      </c>
      <c r="P440" s="32">
        <v>287560.59375</v>
      </c>
      <c r="Q440" s="33">
        <v>22.877056763847946</v>
      </c>
      <c r="R440" s="37">
        <v>12.189197950562376</v>
      </c>
      <c r="S440" s="33">
        <v>-4.6630003981126915</v>
      </c>
      <c r="T440" s="40">
        <v>13.832309465860497</v>
      </c>
      <c r="U440" s="33">
        <v>37.314923553230585</v>
      </c>
      <c r="V440" s="9"/>
      <c r="W440" s="43">
        <v>11.974089170725726</v>
      </c>
      <c r="X440" s="43">
        <v>11.555785071297489</v>
      </c>
      <c r="Y440" s="43">
        <v>10.807191119502559</v>
      </c>
      <c r="Z440" s="43">
        <v>11.069959236681838</v>
      </c>
    </row>
    <row r="441" spans="1:26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32">
        <v>99.360774993896484</v>
      </c>
      <c r="F441" s="33" t="s">
        <v>614</v>
      </c>
      <c r="G441" s="32">
        <v>29.867969512939453</v>
      </c>
      <c r="H441" s="33">
        <v>647.4974284428688</v>
      </c>
      <c r="I441" s="37">
        <v>3.3266665466111194</v>
      </c>
      <c r="J441" s="33">
        <v>454.44440237999459</v>
      </c>
      <c r="K441" s="40">
        <v>0</v>
      </c>
      <c r="L441" s="33">
        <v>0</v>
      </c>
      <c r="M441" s="9"/>
      <c r="N441" s="32">
        <v>66.240516662597656</v>
      </c>
      <c r="O441" s="33">
        <v>0</v>
      </c>
      <c r="P441" s="32">
        <v>19.911979675292969</v>
      </c>
      <c r="Q441" s="33">
        <v>0</v>
      </c>
      <c r="R441" s="37">
        <v>3.3266665466111194</v>
      </c>
      <c r="S441" s="33">
        <v>0</v>
      </c>
      <c r="T441" s="40">
        <v>0</v>
      </c>
      <c r="U441" s="33">
        <v>0</v>
      </c>
      <c r="V441" s="9"/>
      <c r="W441" s="43">
        <v>3.3266665466111194</v>
      </c>
      <c r="X441" s="43">
        <v>0</v>
      </c>
      <c r="Y441" s="43">
        <v>0</v>
      </c>
      <c r="Z441" s="43">
        <v>0</v>
      </c>
    </row>
    <row r="442" spans="1:26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32">
        <v>32031930.5</v>
      </c>
      <c r="F442" s="33">
        <v>3.3033154721496145</v>
      </c>
      <c r="G442" s="32">
        <v>23208774</v>
      </c>
      <c r="H442" s="33">
        <v>-3.5943371038827969</v>
      </c>
      <c r="I442" s="37">
        <v>1.3801646954724966</v>
      </c>
      <c r="J442" s="33">
        <v>7.1548209605332289</v>
      </c>
      <c r="K442" s="40">
        <v>23.5427228621141</v>
      </c>
      <c r="L442" s="33">
        <v>12.05870512279806</v>
      </c>
      <c r="M442" s="9"/>
      <c r="N442" s="32">
        <v>6818084.5</v>
      </c>
      <c r="O442" s="33">
        <v>6.0508343972504894</v>
      </c>
      <c r="P442" s="32">
        <v>4797779.5</v>
      </c>
      <c r="Q442" s="33">
        <v>-4.0279027992814767</v>
      </c>
      <c r="R442" s="37">
        <v>1.4210916737628314</v>
      </c>
      <c r="S442" s="33">
        <v>10.501736953244908</v>
      </c>
      <c r="T442" s="40">
        <v>22.534712645465159</v>
      </c>
      <c r="U442" s="33">
        <v>28.544169088038661</v>
      </c>
      <c r="V442" s="9"/>
      <c r="W442" s="43">
        <v>1.365663024867189</v>
      </c>
      <c r="X442" s="43">
        <v>1.3327911958173764</v>
      </c>
      <c r="Y442" s="43">
        <v>1.3812674379706473</v>
      </c>
      <c r="Z442" s="43">
        <v>1.4055483435397693</v>
      </c>
    </row>
    <row r="443" spans="1:26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32">
        <v>4931184.75</v>
      </c>
      <c r="F443" s="33">
        <v>6.026787478062646</v>
      </c>
      <c r="G443" s="32">
        <v>1931880.75</v>
      </c>
      <c r="H443" s="33">
        <v>7.0765544509332585</v>
      </c>
      <c r="I443" s="37">
        <v>2.5525306103909364</v>
      </c>
      <c r="J443" s="33">
        <v>-0.98038919747987174</v>
      </c>
      <c r="K443" s="40">
        <v>6.0186172647202074</v>
      </c>
      <c r="L443" s="33">
        <v>0.36685119849209602</v>
      </c>
      <c r="M443" s="9"/>
      <c r="N443" s="32">
        <v>915809.8125</v>
      </c>
      <c r="O443" s="33">
        <v>17.740480192615088</v>
      </c>
      <c r="P443" s="32">
        <v>355513.84375</v>
      </c>
      <c r="Q443" s="33">
        <v>22.525347682830674</v>
      </c>
      <c r="R443" s="37">
        <v>2.5760173017172416</v>
      </c>
      <c r="S443" s="33">
        <v>-3.9052062130047585</v>
      </c>
      <c r="T443" s="40">
        <v>8.1482913312309595</v>
      </c>
      <c r="U443" s="33">
        <v>32.631255194075301</v>
      </c>
      <c r="V443" s="9"/>
      <c r="W443" s="43">
        <v>2.4927098018290419</v>
      </c>
      <c r="X443" s="43">
        <v>2.5079726138274303</v>
      </c>
      <c r="Y443" s="43">
        <v>2.6145907213824424</v>
      </c>
      <c r="Z443" s="43">
        <v>2.5696157998103479</v>
      </c>
    </row>
    <row r="444" spans="1:26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32">
        <v>4798355.0625</v>
      </c>
      <c r="F444" s="33">
        <v>-10.812297907679227</v>
      </c>
      <c r="G444" s="32">
        <v>999486.2109375</v>
      </c>
      <c r="H444" s="33">
        <v>-5.2576754109068835</v>
      </c>
      <c r="I444" s="37">
        <v>4.8008216721661716</v>
      </c>
      <c r="J444" s="33">
        <v>-5.8628733471162997</v>
      </c>
      <c r="K444" s="40">
        <v>19.296484396781757</v>
      </c>
      <c r="L444" s="33">
        <v>-10.260240973160638</v>
      </c>
      <c r="M444" s="9"/>
      <c r="N444" s="32">
        <v>527534</v>
      </c>
      <c r="O444" s="33">
        <v>-29.190197803326203</v>
      </c>
      <c r="P444" s="32">
        <v>90267.296875</v>
      </c>
      <c r="Q444" s="33">
        <v>-30.816138881543903</v>
      </c>
      <c r="R444" s="37">
        <v>5.844132019711596</v>
      </c>
      <c r="S444" s="33">
        <v>2.3501739450964956</v>
      </c>
      <c r="T444" s="40">
        <v>23.795878855675653</v>
      </c>
      <c r="U444" s="33">
        <v>-10.094653445048339</v>
      </c>
      <c r="V444" s="9"/>
      <c r="W444" s="43">
        <v>5.2424420723258498</v>
      </c>
      <c r="X444" s="43">
        <v>4.8047055017135127</v>
      </c>
      <c r="Y444" s="43">
        <v>4.5775067257750814</v>
      </c>
      <c r="Z444" s="43">
        <v>4.5416688984578091</v>
      </c>
    </row>
    <row r="445" spans="1:26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32">
        <v>583108.90625</v>
      </c>
      <c r="F445" s="33">
        <v>-13.745188697141396</v>
      </c>
      <c r="G445" s="32">
        <v>68974.03369140625</v>
      </c>
      <c r="H445" s="33">
        <v>18.590705688589928</v>
      </c>
      <c r="I445" s="37">
        <v>8.4540351642889622</v>
      </c>
      <c r="J445" s="33">
        <v>-27.266803243959853</v>
      </c>
      <c r="K445" s="40">
        <v>36.023234212385816</v>
      </c>
      <c r="L445" s="33">
        <v>245.37855192861099</v>
      </c>
      <c r="M445" s="9"/>
      <c r="N445" s="32">
        <v>207243.015625</v>
      </c>
      <c r="O445" s="33">
        <v>-0.8841663471423391</v>
      </c>
      <c r="P445" s="32">
        <v>21819.40625</v>
      </c>
      <c r="Q445" s="33">
        <v>35.852522143835031</v>
      </c>
      <c r="R445" s="37">
        <v>9.4981051844616537</v>
      </c>
      <c r="S445" s="33">
        <v>-27.041594746457541</v>
      </c>
      <c r="T445" s="40">
        <v>44.37586595386621</v>
      </c>
      <c r="U445" s="33">
        <v>673.09776277696017</v>
      </c>
      <c r="V445" s="9"/>
      <c r="W445" s="43">
        <v>10.351693695705489</v>
      </c>
      <c r="X445" s="43">
        <v>8.6570860502168081</v>
      </c>
      <c r="Y445" s="43">
        <v>7.1724502776952335</v>
      </c>
      <c r="Z445" s="43">
        <v>6.9867293326236783</v>
      </c>
    </row>
    <row r="446" spans="1:26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32">
        <v>34835677.5</v>
      </c>
      <c r="F446" s="33">
        <v>14.100836811086605</v>
      </c>
      <c r="G446" s="32">
        <v>20596102.5</v>
      </c>
      <c r="H446" s="33">
        <v>5.3687640263539294</v>
      </c>
      <c r="I446" s="37">
        <v>1.691372311824531</v>
      </c>
      <c r="J446" s="33">
        <v>8.2871549888814222</v>
      </c>
      <c r="K446" s="40">
        <v>37.853908180772429</v>
      </c>
      <c r="L446" s="33">
        <v>22.528399873640254</v>
      </c>
      <c r="M446" s="9"/>
      <c r="N446" s="32">
        <v>6526310.5</v>
      </c>
      <c r="O446" s="33">
        <v>10.326125313933133</v>
      </c>
      <c r="P446" s="32">
        <v>3834931.5</v>
      </c>
      <c r="Q446" s="33">
        <v>2.0094559267721284</v>
      </c>
      <c r="R446" s="37">
        <v>1.7018062773741851</v>
      </c>
      <c r="S446" s="33">
        <v>8.1528416278694262</v>
      </c>
      <c r="T446" s="40">
        <v>40.425570465885741</v>
      </c>
      <c r="U446" s="33">
        <v>107.63791741777371</v>
      </c>
      <c r="V446" s="9"/>
      <c r="W446" s="43">
        <v>1.6817519805216428</v>
      </c>
      <c r="X446" s="43">
        <v>1.6813524121112848</v>
      </c>
      <c r="Y446" s="43">
        <v>1.7220573682265521</v>
      </c>
      <c r="Z446" s="43">
        <v>1.6713974704358876</v>
      </c>
    </row>
    <row r="447" spans="1:26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32">
        <v>78856.9501953125</v>
      </c>
      <c r="F447" s="33">
        <v>550.20872126752249</v>
      </c>
      <c r="G447" s="32">
        <v>6644.9655456542969</v>
      </c>
      <c r="H447" s="33">
        <v>788.91853598650243</v>
      </c>
      <c r="I447" s="37">
        <v>11.867172170197888</v>
      </c>
      <c r="J447" s="33">
        <v>-26.853958496215295</v>
      </c>
      <c r="K447" s="40">
        <v>44.263071374758098</v>
      </c>
      <c r="L447" s="33" t="s">
        <v>614</v>
      </c>
      <c r="M447" s="9"/>
      <c r="N447" s="32">
        <v>26600.76953125</v>
      </c>
      <c r="O447" s="33">
        <v>863.61034949781276</v>
      </c>
      <c r="P447" s="32">
        <v>2507.327392578125</v>
      </c>
      <c r="Q447" s="33" t="s">
        <v>614</v>
      </c>
      <c r="R447" s="37">
        <v>10.609212666040442</v>
      </c>
      <c r="S447" s="33">
        <v>-42.855187236285872</v>
      </c>
      <c r="T447" s="40">
        <v>61.253782601742756</v>
      </c>
      <c r="U447" s="33" t="s">
        <v>614</v>
      </c>
      <c r="V447" s="9"/>
      <c r="W447" s="43">
        <v>10.736676989966695</v>
      </c>
      <c r="X447" s="43">
        <v>14.885049866890643</v>
      </c>
      <c r="Y447" s="43">
        <v>14.823357464327188</v>
      </c>
      <c r="Z447" s="43">
        <v>14.663533619191055</v>
      </c>
    </row>
    <row r="448" spans="1:26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32">
        <v>2786755.96875</v>
      </c>
      <c r="F448" s="33">
        <v>2.4254246337144023</v>
      </c>
      <c r="G448" s="32">
        <v>295918.51171875</v>
      </c>
      <c r="H448" s="33">
        <v>4.4473116292985511</v>
      </c>
      <c r="I448" s="37">
        <v>9.417308679217129</v>
      </c>
      <c r="J448" s="33">
        <v>-1.9357961100618502</v>
      </c>
      <c r="K448" s="40">
        <v>15.124375308315198</v>
      </c>
      <c r="L448" s="33">
        <v>160.40679246020937</v>
      </c>
      <c r="M448" s="9"/>
      <c r="N448" s="32">
        <v>849147.625</v>
      </c>
      <c r="O448" s="33">
        <v>8.7995301548690339</v>
      </c>
      <c r="P448" s="32">
        <v>94977.1796875</v>
      </c>
      <c r="Q448" s="33">
        <v>20.929200128717092</v>
      </c>
      <c r="R448" s="37">
        <v>8.9405436947477277</v>
      </c>
      <c r="S448" s="33">
        <v>-10.030389650255875</v>
      </c>
      <c r="T448" s="40">
        <v>25.649456418134598</v>
      </c>
      <c r="U448" s="33">
        <v>292.68742735346598</v>
      </c>
      <c r="V448" s="9"/>
      <c r="W448" s="43">
        <v>9.0696227443050628</v>
      </c>
      <c r="X448" s="43">
        <v>9.505253145185355</v>
      </c>
      <c r="Y448" s="43">
        <v>10.238284820280565</v>
      </c>
      <c r="Z448" s="43">
        <v>9.9757363987156573</v>
      </c>
    </row>
    <row r="449" spans="1:26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32">
        <v>8338962.6250000009</v>
      </c>
      <c r="F449" s="33">
        <v>4.345018493904794</v>
      </c>
      <c r="G449" s="32">
        <v>1281008.59375</v>
      </c>
      <c r="H449" s="33">
        <v>-10.180084195307794</v>
      </c>
      <c r="I449" s="37">
        <v>6.5096851540930576</v>
      </c>
      <c r="J449" s="33">
        <v>16.171360838053456</v>
      </c>
      <c r="K449" s="40">
        <v>20.777443618923762</v>
      </c>
      <c r="L449" s="33">
        <v>-10.475626886600217</v>
      </c>
      <c r="M449" s="9"/>
      <c r="N449" s="32">
        <v>2367886.75</v>
      </c>
      <c r="O449" s="33">
        <v>15.43047957674279</v>
      </c>
      <c r="P449" s="32">
        <v>384335.15625</v>
      </c>
      <c r="Q449" s="33">
        <v>1.6621752951670494</v>
      </c>
      <c r="R449" s="37">
        <v>6.1609944120223847</v>
      </c>
      <c r="S449" s="33">
        <v>13.543192678693634</v>
      </c>
      <c r="T449" s="40">
        <v>25.815331434241944</v>
      </c>
      <c r="U449" s="33">
        <v>42.857622783497952</v>
      </c>
      <c r="V449" s="9"/>
      <c r="W449" s="43">
        <v>6.5124295626248401</v>
      </c>
      <c r="X449" s="43">
        <v>6.932243410427998</v>
      </c>
      <c r="Y449" s="43">
        <v>6.5678890472880482</v>
      </c>
      <c r="Z449" s="43">
        <v>6.6575290764619321</v>
      </c>
    </row>
    <row r="450" spans="1:26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32">
        <v>2371099.1875</v>
      </c>
      <c r="F450" s="33">
        <v>3.4163391743928999</v>
      </c>
      <c r="G450" s="32">
        <v>202481.1328125</v>
      </c>
      <c r="H450" s="33">
        <v>-7.3830370055861056</v>
      </c>
      <c r="I450" s="37">
        <v>11.710222846766008</v>
      </c>
      <c r="J450" s="33">
        <v>11.660257290697764</v>
      </c>
      <c r="K450" s="40">
        <v>32.641258094511912</v>
      </c>
      <c r="L450" s="33">
        <v>-9.1162072538024468</v>
      </c>
      <c r="M450" s="9"/>
      <c r="N450" s="32">
        <v>862720.1875</v>
      </c>
      <c r="O450" s="33">
        <v>21.281532508905549</v>
      </c>
      <c r="P450" s="32">
        <v>73269.8359375</v>
      </c>
      <c r="Q450" s="33">
        <v>9.0426355687842985</v>
      </c>
      <c r="R450" s="37">
        <v>11.774561474873645</v>
      </c>
      <c r="S450" s="33">
        <v>11.223955543885324</v>
      </c>
      <c r="T450" s="40">
        <v>53.681701403330152</v>
      </c>
      <c r="U450" s="33">
        <v>10.780402931552945</v>
      </c>
      <c r="V450" s="9"/>
      <c r="W450" s="43">
        <v>11.429616274983799</v>
      </c>
      <c r="X450" s="43">
        <v>11.421452612804352</v>
      </c>
      <c r="Y450" s="43">
        <v>12.030177797070351</v>
      </c>
      <c r="Z450" s="43">
        <v>11.854722341714083</v>
      </c>
    </row>
    <row r="451" spans="1:26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32">
        <v>1047512.453125</v>
      </c>
      <c r="F451" s="33">
        <v>-8.5150226945275147</v>
      </c>
      <c r="G451" s="32">
        <v>49701.65673828125</v>
      </c>
      <c r="H451" s="33">
        <v>-12.213604292028789</v>
      </c>
      <c r="I451" s="37">
        <v>21.076006754482776</v>
      </c>
      <c r="J451" s="33">
        <v>4.2131603281730694</v>
      </c>
      <c r="K451" s="40">
        <v>22.527621128967187</v>
      </c>
      <c r="L451" s="33">
        <v>17.810049887352555</v>
      </c>
      <c r="M451" s="9"/>
      <c r="N451" s="32">
        <v>255394.93749999997</v>
      </c>
      <c r="O451" s="33">
        <v>2.4148249801235888</v>
      </c>
      <c r="P451" s="32">
        <v>13191.42578125</v>
      </c>
      <c r="Q451" s="33">
        <v>4.1428163805583198</v>
      </c>
      <c r="R451" s="37">
        <v>19.360677286530521</v>
      </c>
      <c r="S451" s="33">
        <v>-1.6592516512327664</v>
      </c>
      <c r="T451" s="40">
        <v>32.207119047729755</v>
      </c>
      <c r="U451" s="33">
        <v>41.280255597570694</v>
      </c>
      <c r="V451" s="9"/>
      <c r="W451" s="43">
        <v>18.919758064641155</v>
      </c>
      <c r="X451" s="43">
        <v>22.291951723922445</v>
      </c>
      <c r="Y451" s="43">
        <v>23.692897019564953</v>
      </c>
      <c r="Z451" s="43">
        <v>23.54464360179831</v>
      </c>
    </row>
    <row r="452" spans="1:26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32">
        <v>2006528.8125</v>
      </c>
      <c r="F452" s="33">
        <v>-5.4002993281430021</v>
      </c>
      <c r="G452" s="32">
        <v>735493.728515625</v>
      </c>
      <c r="H452" s="33">
        <v>-7.5490558036365423</v>
      </c>
      <c r="I452" s="37">
        <v>2.7281385750896621</v>
      </c>
      <c r="J452" s="33">
        <v>2.3242125801653595</v>
      </c>
      <c r="K452" s="40">
        <v>24.913913163520327</v>
      </c>
      <c r="L452" s="33">
        <v>92.478779588672495</v>
      </c>
      <c r="M452" s="9"/>
      <c r="N452" s="32">
        <v>85222.8125</v>
      </c>
      <c r="O452" s="33">
        <v>-35.233049566916897</v>
      </c>
      <c r="P452" s="32">
        <v>28905.337890625</v>
      </c>
      <c r="Q452" s="33">
        <v>-49.333196985120537</v>
      </c>
      <c r="R452" s="37">
        <v>2.948341680781414</v>
      </c>
      <c r="S452" s="33">
        <v>27.829163434809207</v>
      </c>
      <c r="T452" s="40">
        <v>4.0567536315650523</v>
      </c>
      <c r="U452" s="33">
        <v>-45.033974404905472</v>
      </c>
      <c r="V452" s="9"/>
      <c r="W452" s="43">
        <v>2.7742013646830941</v>
      </c>
      <c r="X452" s="43">
        <v>2.7066346649889548</v>
      </c>
      <c r="Y452" s="43">
        <v>2.7114033836625273</v>
      </c>
      <c r="Z452" s="43">
        <v>2.7149790759469847</v>
      </c>
    </row>
    <row r="453" spans="1:26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32">
        <v>11405991.5</v>
      </c>
      <c r="F453" s="33">
        <v>-1.7358991804060582</v>
      </c>
      <c r="G453" s="32">
        <v>2542334</v>
      </c>
      <c r="H453" s="33">
        <v>0.25693997146458791</v>
      </c>
      <c r="I453" s="37">
        <v>4.4864252690637816</v>
      </c>
      <c r="J453" s="33">
        <v>-1.98773187416039</v>
      </c>
      <c r="K453" s="40">
        <v>15.456951533981066</v>
      </c>
      <c r="L453" s="33">
        <v>-4.8455328150424508</v>
      </c>
      <c r="M453" s="9"/>
      <c r="N453" s="32">
        <v>2160559.75</v>
      </c>
      <c r="O453" s="33">
        <v>8.9631089005848192</v>
      </c>
      <c r="P453" s="32">
        <v>532535.875</v>
      </c>
      <c r="Q453" s="33">
        <v>17.774849423871672</v>
      </c>
      <c r="R453" s="37">
        <v>4.0571158703627246</v>
      </c>
      <c r="S453" s="33">
        <v>-7.4818525061945804</v>
      </c>
      <c r="T453" s="40">
        <v>20.556689649522536</v>
      </c>
      <c r="U453" s="33">
        <v>10.551916937877648</v>
      </c>
      <c r="V453" s="9"/>
      <c r="W453" s="43">
        <v>4.0602893940421945</v>
      </c>
      <c r="X453" s="43">
        <v>4.5222566323419535</v>
      </c>
      <c r="Y453" s="43">
        <v>4.7904187731109884</v>
      </c>
      <c r="Z453" s="43">
        <v>5.1329856259349027</v>
      </c>
    </row>
    <row r="454" spans="1:26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32">
        <v>16090137.250000002</v>
      </c>
      <c r="F454" s="33">
        <v>-0.31534219758219684</v>
      </c>
      <c r="G454" s="32">
        <v>6432863</v>
      </c>
      <c r="H454" s="33">
        <v>-4.5032029796436852</v>
      </c>
      <c r="I454" s="37">
        <v>2.5012404663366841</v>
      </c>
      <c r="J454" s="33">
        <v>4.3853416163987031</v>
      </c>
      <c r="K454" s="40">
        <v>22.324969213671562</v>
      </c>
      <c r="L454" s="33">
        <v>-0.29442293574723732</v>
      </c>
      <c r="M454" s="9"/>
      <c r="N454" s="32">
        <v>3966531</v>
      </c>
      <c r="O454" s="33">
        <v>7.8025585683475516</v>
      </c>
      <c r="P454" s="32">
        <v>1648075.5</v>
      </c>
      <c r="Q454" s="33">
        <v>5.2520305031701096</v>
      </c>
      <c r="R454" s="37">
        <v>2.4067653453983144</v>
      </c>
      <c r="S454" s="33">
        <v>2.4232578250360923</v>
      </c>
      <c r="T454" s="40">
        <v>23.377842628735284</v>
      </c>
      <c r="U454" s="33">
        <v>28.655884057146594</v>
      </c>
      <c r="V454" s="9"/>
      <c r="W454" s="43">
        <v>2.3813233776444074</v>
      </c>
      <c r="X454" s="43">
        <v>2.5998672669922174</v>
      </c>
      <c r="Y454" s="43">
        <v>2.5882696126161844</v>
      </c>
      <c r="Z454" s="43">
        <v>2.5831380212546131</v>
      </c>
    </row>
    <row r="455" spans="1:26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32">
        <v>724949.94140625</v>
      </c>
      <c r="F455" s="33">
        <v>1.8039216525233921</v>
      </c>
      <c r="G455" s="32">
        <v>325574.21484375</v>
      </c>
      <c r="H455" s="33">
        <v>-14.774118024028285</v>
      </c>
      <c r="I455" s="37">
        <v>2.2266810710245246</v>
      </c>
      <c r="J455" s="33">
        <v>19.451883972553805</v>
      </c>
      <c r="K455" s="40">
        <v>10.548753019369306</v>
      </c>
      <c r="L455" s="33">
        <v>8.9238865639083205</v>
      </c>
      <c r="M455" s="9"/>
      <c r="N455" s="32">
        <v>293139.9375</v>
      </c>
      <c r="O455" s="33">
        <v>42.937948967809746</v>
      </c>
      <c r="P455" s="32">
        <v>128944.01562499999</v>
      </c>
      <c r="Q455" s="33">
        <v>41.471772090411527</v>
      </c>
      <c r="R455" s="37">
        <v>2.2733892385709544</v>
      </c>
      <c r="S455" s="33">
        <v>1.036374151347466</v>
      </c>
      <c r="T455" s="40">
        <v>5.1965112412181984</v>
      </c>
      <c r="U455" s="33">
        <v>121.10994089047018</v>
      </c>
      <c r="V455" s="9"/>
      <c r="W455" s="43">
        <v>2.2376636758833262</v>
      </c>
      <c r="X455" s="43">
        <v>2.2744868107681846</v>
      </c>
      <c r="Y455" s="43">
        <v>2.0315244663925247</v>
      </c>
      <c r="Z455" s="43">
        <v>1.9591810941490184</v>
      </c>
    </row>
    <row r="456" spans="1:26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32">
        <v>31302.409652709957</v>
      </c>
      <c r="F456" s="33">
        <v>608.82501543985074</v>
      </c>
      <c r="G456" s="32">
        <v>9702.7365875244141</v>
      </c>
      <c r="H456" s="33">
        <v>294.15138027464195</v>
      </c>
      <c r="I456" s="37">
        <v>3.2261423744057915</v>
      </c>
      <c r="J456" s="33">
        <v>79.835730867147106</v>
      </c>
      <c r="K456" s="40">
        <v>0</v>
      </c>
      <c r="L456" s="33">
        <v>-100</v>
      </c>
      <c r="M456" s="9"/>
      <c r="N456" s="32">
        <v>224.11050415039063</v>
      </c>
      <c r="O456" s="33">
        <v>-30.75169736609217</v>
      </c>
      <c r="P456" s="32">
        <v>99.210494995117188</v>
      </c>
      <c r="Q456" s="33">
        <v>-50.562626542499274</v>
      </c>
      <c r="R456" s="37">
        <v>2.2589394817697523</v>
      </c>
      <c r="S456" s="33">
        <v>40.072778529461608</v>
      </c>
      <c r="T456" s="40">
        <v>0</v>
      </c>
      <c r="U456" s="33">
        <v>0</v>
      </c>
      <c r="V456" s="9"/>
      <c r="W456" s="43">
        <v>1.8408976247193496</v>
      </c>
      <c r="X456" s="43">
        <v>1.6154989343021211</v>
      </c>
      <c r="Y456" s="43">
        <v>3.8449112356695148</v>
      </c>
      <c r="Z456" s="43">
        <v>2.9101217181753696</v>
      </c>
    </row>
    <row r="457" spans="1:26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32">
        <v>25512497</v>
      </c>
      <c r="F457" s="33">
        <v>4.5709156637259234</v>
      </c>
      <c r="G457" s="32">
        <v>16678668.250000002</v>
      </c>
      <c r="H457" s="33">
        <v>3.6511935280197592</v>
      </c>
      <c r="I457" s="37">
        <v>1.5296483278873301</v>
      </c>
      <c r="J457" s="33">
        <v>0.88732421152251373</v>
      </c>
      <c r="K457" s="40">
        <v>12.268832897853942</v>
      </c>
      <c r="L457" s="33">
        <v>-1.5850407851836874</v>
      </c>
      <c r="M457" s="9"/>
      <c r="N457" s="32">
        <v>4582946</v>
      </c>
      <c r="O457" s="33">
        <v>10.811830747018481</v>
      </c>
      <c r="P457" s="32">
        <v>2950310</v>
      </c>
      <c r="Q457" s="33">
        <v>7.772454154716673</v>
      </c>
      <c r="R457" s="37">
        <v>1.5533777806400006</v>
      </c>
      <c r="S457" s="33">
        <v>2.8201794383734859</v>
      </c>
      <c r="T457" s="40">
        <v>12.165318989139301</v>
      </c>
      <c r="U457" s="33">
        <v>48.12084283530546</v>
      </c>
      <c r="V457" s="9"/>
      <c r="W457" s="43">
        <v>1.5522808975274613</v>
      </c>
      <c r="X457" s="43">
        <v>1.5650022479565935</v>
      </c>
      <c r="Y457" s="43">
        <v>1.5152603780262055</v>
      </c>
      <c r="Z457" s="43">
        <v>1.477185651211897</v>
      </c>
    </row>
    <row r="458" spans="1:26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32">
        <v>422.30772399902344</v>
      </c>
      <c r="F458" s="33">
        <v>-97.657980470701162</v>
      </c>
      <c r="G458" s="32">
        <v>3333.3118896484375</v>
      </c>
      <c r="H458" s="33">
        <v>-40.848377281008055</v>
      </c>
      <c r="I458" s="37">
        <v>0.12669313222998882</v>
      </c>
      <c r="J458" s="33">
        <v>-96.040650413894951</v>
      </c>
      <c r="K458" s="40">
        <v>1.4447900507794396</v>
      </c>
      <c r="L458" s="33">
        <v>-99.949050578589635</v>
      </c>
      <c r="M458" s="9"/>
      <c r="N458" s="32">
        <v>68.685157775878906</v>
      </c>
      <c r="O458" s="33">
        <v>-98.862405752563035</v>
      </c>
      <c r="P458" s="32">
        <v>784.8382568359375</v>
      </c>
      <c r="Q458" s="33">
        <v>-55.078905423534344</v>
      </c>
      <c r="R458" s="37">
        <v>8.751504807217475E-2</v>
      </c>
      <c r="S458" s="33">
        <v>-97.467572288336541</v>
      </c>
      <c r="T458" s="40">
        <v>0</v>
      </c>
      <c r="U458" s="33">
        <v>-100</v>
      </c>
      <c r="V458" s="9"/>
      <c r="W458" s="43">
        <v>0.11683061560699766</v>
      </c>
      <c r="X458" s="43">
        <v>0.17024265638140285</v>
      </c>
      <c r="Y458" s="43">
        <v>0.12006226011700204</v>
      </c>
      <c r="Z458" s="43">
        <v>0.15676175038443046</v>
      </c>
    </row>
    <row r="459" spans="1:26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32">
        <v>430454.53515625</v>
      </c>
      <c r="F459" s="33">
        <v>96.488570003243552</v>
      </c>
      <c r="G459" s="32">
        <v>379911.609375</v>
      </c>
      <c r="H459" s="33">
        <v>161.80187892137417</v>
      </c>
      <c r="I459" s="37">
        <v>1.1330386451322167</v>
      </c>
      <c r="J459" s="33">
        <v>-24.947608927492027</v>
      </c>
      <c r="K459" s="40">
        <v>14.544568302203283</v>
      </c>
      <c r="L459" s="33">
        <v>287.90462915939673</v>
      </c>
      <c r="M459" s="9"/>
      <c r="N459" s="32">
        <v>57113.85546875</v>
      </c>
      <c r="O459" s="33">
        <v>21.627580442388528</v>
      </c>
      <c r="P459" s="32">
        <v>46880.03125</v>
      </c>
      <c r="Q459" s="33">
        <v>54.446991116390343</v>
      </c>
      <c r="R459" s="37">
        <v>1.2182981526649472</v>
      </c>
      <c r="S459" s="33">
        <v>-21.249627743974187</v>
      </c>
      <c r="T459" s="40">
        <v>0.847041905723949</v>
      </c>
      <c r="U459" s="33">
        <v>-47.372619235900665</v>
      </c>
      <c r="V459" s="9"/>
      <c r="W459" s="43">
        <v>1.1503694537021476</v>
      </c>
      <c r="X459" s="43">
        <v>1.1263860314851004</v>
      </c>
      <c r="Y459" s="43">
        <v>1.0971081382955024</v>
      </c>
      <c r="Z459" s="43">
        <v>1.1216001847170316</v>
      </c>
    </row>
    <row r="460" spans="1:26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32">
        <v>4641763.125</v>
      </c>
      <c r="F460" s="33">
        <v>29.032878481039841</v>
      </c>
      <c r="G460" s="32">
        <v>2266921.1875</v>
      </c>
      <c r="H460" s="33">
        <v>76.088898856429793</v>
      </c>
      <c r="I460" s="37">
        <v>2.0476067498927994</v>
      </c>
      <c r="J460" s="33">
        <v>-26.722877297197499</v>
      </c>
      <c r="K460" s="40">
        <v>17.174719843119956</v>
      </c>
      <c r="L460" s="33">
        <v>215.73659356793499</v>
      </c>
      <c r="M460" s="9"/>
      <c r="N460" s="32">
        <v>764979.375</v>
      </c>
      <c r="O460" s="33">
        <v>38.433501267650747</v>
      </c>
      <c r="P460" s="32">
        <v>382677.5</v>
      </c>
      <c r="Q460" s="33">
        <v>98.880112971273604</v>
      </c>
      <c r="R460" s="37">
        <v>1.9990184293563118</v>
      </c>
      <c r="S460" s="33">
        <v>-30.393492240400029</v>
      </c>
      <c r="T460" s="40">
        <v>11.686597759580119</v>
      </c>
      <c r="U460" s="33">
        <v>148.91409041749287</v>
      </c>
      <c r="V460" s="9"/>
      <c r="W460" s="43">
        <v>2.1107851803800557</v>
      </c>
      <c r="X460" s="43">
        <v>2.093303425767953</v>
      </c>
      <c r="Y460" s="43">
        <v>2.0544534639074734</v>
      </c>
      <c r="Z460" s="43">
        <v>1.9919686042161224</v>
      </c>
    </row>
    <row r="461" spans="1:26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32">
        <v>26810.8564453125</v>
      </c>
      <c r="F461" s="33">
        <v>-8.554148665575152</v>
      </c>
      <c r="G461" s="32">
        <v>11492.348510742188</v>
      </c>
      <c r="H461" s="33">
        <v>-20.009228411733659</v>
      </c>
      <c r="I461" s="37">
        <v>2.3329310297413723</v>
      </c>
      <c r="J461" s="33">
        <v>14.320501626263633</v>
      </c>
      <c r="K461" s="40">
        <v>1.5606983525400293</v>
      </c>
      <c r="L461" s="33">
        <v>-36.473252650022786</v>
      </c>
      <c r="M461" s="9"/>
      <c r="N461" s="32">
        <v>5663.771484375</v>
      </c>
      <c r="O461" s="33">
        <v>-73.558962349310249</v>
      </c>
      <c r="P461" s="32">
        <v>2147.8857421875</v>
      </c>
      <c r="Q461" s="33">
        <v>-79.270157928458772</v>
      </c>
      <c r="R461" s="37">
        <v>2.6369053870653145</v>
      </c>
      <c r="S461" s="33">
        <v>27.550598598091003</v>
      </c>
      <c r="T461" s="40">
        <v>7.0259466563971733</v>
      </c>
      <c r="U461" s="33">
        <v>209.22963456583423</v>
      </c>
      <c r="V461" s="9"/>
      <c r="W461" s="43">
        <v>2.2697167244797098</v>
      </c>
      <c r="X461" s="43">
        <v>2.2308982847273375</v>
      </c>
      <c r="Y461" s="43">
        <v>2.2629237524530876</v>
      </c>
      <c r="Z461" s="43">
        <v>2.2921265300039506</v>
      </c>
    </row>
    <row r="462" spans="1:26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32">
        <v>185705.091796875</v>
      </c>
      <c r="F462" s="33">
        <v>-12.131078157164248</v>
      </c>
      <c r="G462" s="32">
        <v>72370.7861328125</v>
      </c>
      <c r="H462" s="33">
        <v>-47.688371440061651</v>
      </c>
      <c r="I462" s="37">
        <v>2.5660228625411792</v>
      </c>
      <c r="J462" s="33">
        <v>67.972063309319594</v>
      </c>
      <c r="K462" s="40">
        <v>26.475883217139256</v>
      </c>
      <c r="L462" s="33">
        <v>-20.120417816201034</v>
      </c>
      <c r="M462" s="9"/>
      <c r="N462" s="32">
        <v>31929.783203125</v>
      </c>
      <c r="O462" s="33">
        <v>33.931624456785102</v>
      </c>
      <c r="P462" s="32">
        <v>12512.0546875</v>
      </c>
      <c r="Q462" s="33">
        <v>-24.153339691210796</v>
      </c>
      <c r="R462" s="37">
        <v>2.5519216468118557</v>
      </c>
      <c r="S462" s="33">
        <v>76.582098554529139</v>
      </c>
      <c r="T462" s="40">
        <v>1.0106687654288289</v>
      </c>
      <c r="U462" s="33">
        <v>-53.713815527705457</v>
      </c>
      <c r="V462" s="9"/>
      <c r="W462" s="43">
        <v>2.3673108772794316</v>
      </c>
      <c r="X462" s="43">
        <v>2.5758829090800681</v>
      </c>
      <c r="Y462" s="43">
        <v>2.7452854507542441</v>
      </c>
      <c r="Z462" s="43">
        <v>2.650616641747173</v>
      </c>
    </row>
    <row r="463" spans="1:26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32">
        <v>1311651.453125</v>
      </c>
      <c r="F463" s="33">
        <v>11.320413508857037</v>
      </c>
      <c r="G463" s="32">
        <v>683008.6640625</v>
      </c>
      <c r="H463" s="33">
        <v>25.484097632204509</v>
      </c>
      <c r="I463" s="37">
        <v>1.9204023640393746</v>
      </c>
      <c r="J463" s="33">
        <v>-11.287234311443509</v>
      </c>
      <c r="K463" s="40">
        <v>4.8864466273153528</v>
      </c>
      <c r="L463" s="33">
        <v>-54.058902441180265</v>
      </c>
      <c r="M463" s="9"/>
      <c r="N463" s="32">
        <v>175557.359375</v>
      </c>
      <c r="O463" s="33">
        <v>26.505275016852288</v>
      </c>
      <c r="P463" s="32">
        <v>90944.4375</v>
      </c>
      <c r="Q463" s="33">
        <v>53.020514818229373</v>
      </c>
      <c r="R463" s="37">
        <v>1.9303803970968538</v>
      </c>
      <c r="S463" s="33">
        <v>-17.327898702258388</v>
      </c>
      <c r="T463" s="40">
        <v>8.2078203206555269</v>
      </c>
      <c r="U463" s="33">
        <v>366.69348802424804</v>
      </c>
      <c r="V463" s="9"/>
      <c r="W463" s="43">
        <v>1.939583202943199</v>
      </c>
      <c r="X463" s="43">
        <v>1.9338019107019302</v>
      </c>
      <c r="Y463" s="43">
        <v>1.9023541666802752</v>
      </c>
      <c r="Z463" s="43">
        <v>1.9126270990659076</v>
      </c>
    </row>
    <row r="464" spans="1:26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32">
        <v>8918975.25</v>
      </c>
      <c r="F464" s="33">
        <v>-1.0274615849562767</v>
      </c>
      <c r="G464" s="32">
        <v>2451025.53125</v>
      </c>
      <c r="H464" s="33">
        <v>0.62894230001530738</v>
      </c>
      <c r="I464" s="37">
        <v>3.6388748857509476</v>
      </c>
      <c r="J464" s="33">
        <v>-1.6460511728655354</v>
      </c>
      <c r="K464" s="40">
        <v>6.6583792270586244</v>
      </c>
      <c r="L464" s="33">
        <v>51.179722372697391</v>
      </c>
      <c r="M464" s="9"/>
      <c r="N464" s="32">
        <v>1147280.25</v>
      </c>
      <c r="O464" s="33">
        <v>-3.9465036528250579</v>
      </c>
      <c r="P464" s="32">
        <v>275867.78125</v>
      </c>
      <c r="Q464" s="33">
        <v>-1.4773648143785205</v>
      </c>
      <c r="R464" s="37">
        <v>4.1588047897492562</v>
      </c>
      <c r="S464" s="33">
        <v>-2.5061640239266341</v>
      </c>
      <c r="T464" s="40">
        <v>5.9857357487414253</v>
      </c>
      <c r="U464" s="33">
        <v>32.176293701940381</v>
      </c>
      <c r="V464" s="9"/>
      <c r="W464" s="43">
        <v>3.7083976234560847</v>
      </c>
      <c r="X464" s="43">
        <v>3.5247958004810092</v>
      </c>
      <c r="Y464" s="43">
        <v>3.6284437409671959</v>
      </c>
      <c r="Z464" s="43">
        <v>3.5111830487896478</v>
      </c>
    </row>
    <row r="465" spans="1:26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32">
        <v>8717772.5</v>
      </c>
      <c r="F465" s="33">
        <v>-0.3695909782413217</v>
      </c>
      <c r="G465" s="32">
        <v>1107578.484375</v>
      </c>
      <c r="H465" s="33">
        <v>-2.1769037074244553</v>
      </c>
      <c r="I465" s="37">
        <v>7.871020088404288</v>
      </c>
      <c r="J465" s="33">
        <v>1.8475317155957778</v>
      </c>
      <c r="K465" s="40">
        <v>1.6620491537545858</v>
      </c>
      <c r="L465" s="33">
        <v>-33.347043275526275</v>
      </c>
      <c r="M465" s="9"/>
      <c r="N465" s="32">
        <v>2159758.25</v>
      </c>
      <c r="O465" s="33">
        <v>8.123106929827383</v>
      </c>
      <c r="P465" s="32">
        <v>273848.78125</v>
      </c>
      <c r="Q465" s="33">
        <v>7.0296079885148339</v>
      </c>
      <c r="R465" s="37">
        <v>7.8866819861006778</v>
      </c>
      <c r="S465" s="33">
        <v>1.0216789184446009</v>
      </c>
      <c r="T465" s="40">
        <v>1.9669757888411816</v>
      </c>
      <c r="U465" s="33">
        <v>57.389692594073303</v>
      </c>
      <c r="V465" s="9"/>
      <c r="W465" s="43">
        <v>7.8354906925935515</v>
      </c>
      <c r="X465" s="43">
        <v>7.8924023725566022</v>
      </c>
      <c r="Y465" s="43">
        <v>7.8597370182186665</v>
      </c>
      <c r="Z465" s="43">
        <v>7.8782346807443329</v>
      </c>
    </row>
    <row r="466" spans="1:26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32">
        <v>1671100.1875</v>
      </c>
      <c r="F466" s="33">
        <v>12.200926147673098</v>
      </c>
      <c r="G466" s="32">
        <v>279241.07421875</v>
      </c>
      <c r="H466" s="33">
        <v>3.8685606313889931</v>
      </c>
      <c r="I466" s="37">
        <v>5.9844354637846173</v>
      </c>
      <c r="J466" s="33">
        <v>8.0220284806431312</v>
      </c>
      <c r="K466" s="40">
        <v>8.9475878433268683</v>
      </c>
      <c r="L466" s="33">
        <v>18.603153068782554</v>
      </c>
      <c r="M466" s="9"/>
      <c r="N466" s="32">
        <v>319943.875</v>
      </c>
      <c r="O466" s="33">
        <v>22.018167449495699</v>
      </c>
      <c r="P466" s="32">
        <v>56213.7421875</v>
      </c>
      <c r="Q466" s="33">
        <v>15.498360189709633</v>
      </c>
      <c r="R466" s="37">
        <v>5.6915597956960866</v>
      </c>
      <c r="S466" s="33">
        <v>5.6449349142940912</v>
      </c>
      <c r="T466" s="40">
        <v>21.904393583093285</v>
      </c>
      <c r="U466" s="33">
        <v>248.82660650465607</v>
      </c>
      <c r="V466" s="9"/>
      <c r="W466" s="43">
        <v>6.0959358069102141</v>
      </c>
      <c r="X466" s="43">
        <v>6.0980889102096443</v>
      </c>
      <c r="Y466" s="43">
        <v>6.0707559207654427</v>
      </c>
      <c r="Z466" s="43">
        <v>5.9758865181021283</v>
      </c>
    </row>
    <row r="467" spans="1:26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32">
        <v>9445795.625</v>
      </c>
      <c r="F467" s="33">
        <v>4.0315965640966098</v>
      </c>
      <c r="G467" s="32">
        <v>607943.15625</v>
      </c>
      <c r="H467" s="33">
        <v>-2.4398645639812999</v>
      </c>
      <c r="I467" s="37">
        <v>15.537300696441552</v>
      </c>
      <c r="J467" s="33">
        <v>6.6333047808466601</v>
      </c>
      <c r="K467" s="40">
        <v>0.87714086650853196</v>
      </c>
      <c r="L467" s="33">
        <v>-62.306959647931151</v>
      </c>
      <c r="M467" s="9"/>
      <c r="N467" s="32">
        <v>3131100.75</v>
      </c>
      <c r="O467" s="33">
        <v>10.878412241064433</v>
      </c>
      <c r="P467" s="32">
        <v>198731.890625</v>
      </c>
      <c r="Q467" s="33">
        <v>3.44985462018894</v>
      </c>
      <c r="R467" s="37">
        <v>15.755401612458241</v>
      </c>
      <c r="S467" s="33">
        <v>7.1808294445159691</v>
      </c>
      <c r="T467" s="40">
        <v>0.7951176769663193</v>
      </c>
      <c r="U467" s="33">
        <v>-12.604843760659383</v>
      </c>
      <c r="V467" s="9"/>
      <c r="W467" s="43">
        <v>15.647003745036086</v>
      </c>
      <c r="X467" s="43">
        <v>15.531722345353803</v>
      </c>
      <c r="Y467" s="43">
        <v>15.27399723396859</v>
      </c>
      <c r="Z467" s="43">
        <v>15.260290523920551</v>
      </c>
    </row>
    <row r="468" spans="1:26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32">
        <v>1107595.578125</v>
      </c>
      <c r="F468" s="33">
        <v>-16.10852286579232</v>
      </c>
      <c r="G468" s="32">
        <v>185642.734375</v>
      </c>
      <c r="H468" s="33">
        <v>11.645405029429273</v>
      </c>
      <c r="I468" s="37">
        <v>5.9662748550538307</v>
      </c>
      <c r="J468" s="33">
        <v>-24.858997007450306</v>
      </c>
      <c r="K468" s="40">
        <v>21.653372726002189</v>
      </c>
      <c r="L468" s="33">
        <v>46.32316719551384</v>
      </c>
      <c r="M468" s="9"/>
      <c r="N468" s="32">
        <v>230144.15625</v>
      </c>
      <c r="O468" s="33">
        <v>-15.162017957567722</v>
      </c>
      <c r="P468" s="32">
        <v>29677.08984375</v>
      </c>
      <c r="Q468" s="33">
        <v>12.93642570561714</v>
      </c>
      <c r="R468" s="37">
        <v>7.7549435427028026</v>
      </c>
      <c r="S468" s="33">
        <v>-24.879876875532577</v>
      </c>
      <c r="T468" s="40">
        <v>8.9740331569357412</v>
      </c>
      <c r="U468" s="33">
        <v>268.39653741337219</v>
      </c>
      <c r="V468" s="9"/>
      <c r="W468" s="43">
        <v>6.8931713854181442</v>
      </c>
      <c r="X468" s="43">
        <v>6.7928434148069741</v>
      </c>
      <c r="Y468" s="43">
        <v>5.328406505002488</v>
      </c>
      <c r="Z468" s="43">
        <v>4.346367272101749</v>
      </c>
    </row>
    <row r="469" spans="1:26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32">
        <v>5574407.25</v>
      </c>
      <c r="F469" s="33">
        <v>17.895389523835846</v>
      </c>
      <c r="G469" s="32">
        <v>484276.5546875</v>
      </c>
      <c r="H469" s="33">
        <v>52.335762304756166</v>
      </c>
      <c r="I469" s="37">
        <v>11.510793153298787</v>
      </c>
      <c r="J469" s="33">
        <v>-22.60819932224479</v>
      </c>
      <c r="K469" s="40">
        <v>47.003744770352043</v>
      </c>
      <c r="L469" s="33">
        <v>168.60993747507609</v>
      </c>
      <c r="M469" s="9"/>
      <c r="N469" s="32">
        <v>1454236.625</v>
      </c>
      <c r="O469" s="33">
        <v>20.780086239062054</v>
      </c>
      <c r="P469" s="32">
        <v>137136.296875</v>
      </c>
      <c r="Q469" s="33">
        <v>84.591050721551483</v>
      </c>
      <c r="R469" s="37">
        <v>10.604315984451144</v>
      </c>
      <c r="S469" s="33">
        <v>-34.568828896665103</v>
      </c>
      <c r="T469" s="40">
        <v>51.477820021208721</v>
      </c>
      <c r="U469" s="33">
        <v>306.4095501798904</v>
      </c>
      <c r="V469" s="9"/>
      <c r="W469" s="43">
        <v>11.382749993188304</v>
      </c>
      <c r="X469" s="43">
        <v>10.638840598108255</v>
      </c>
      <c r="Y469" s="43">
        <v>12.47969802960055</v>
      </c>
      <c r="Z469" s="43">
        <v>14.250947743472299</v>
      </c>
    </row>
    <row r="470" spans="1:26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32">
        <v>12891.748336791992</v>
      </c>
      <c r="F470" s="33">
        <v>-36.551862755493929</v>
      </c>
      <c r="G470" s="32">
        <v>1414.7552051544189</v>
      </c>
      <c r="H470" s="33">
        <v>-44.983880408901108</v>
      </c>
      <c r="I470" s="37">
        <v>9.1123526457602768</v>
      </c>
      <c r="J470" s="33">
        <v>15.326449259012083</v>
      </c>
      <c r="K470" s="40">
        <v>3.1331199311597868</v>
      </c>
      <c r="L470" s="33">
        <v>81.055570841608116</v>
      </c>
      <c r="M470" s="9"/>
      <c r="N470" s="32">
        <v>7264.8857421875</v>
      </c>
      <c r="O470" s="33">
        <v>-27.380743435244266</v>
      </c>
      <c r="P470" s="32">
        <v>787.94378662109375</v>
      </c>
      <c r="Q470" s="33">
        <v>-37.47001899196777</v>
      </c>
      <c r="R470" s="37">
        <v>9.2200558790382807</v>
      </c>
      <c r="S470" s="33">
        <v>16.13510094530093</v>
      </c>
      <c r="T470" s="40">
        <v>2.9064029095433499</v>
      </c>
      <c r="U470" s="33" t="s">
        <v>614</v>
      </c>
      <c r="V470" s="9"/>
      <c r="W470" s="43">
        <v>9.0944755715863419</v>
      </c>
      <c r="X470" s="43">
        <v>8.9290567067060831</v>
      </c>
      <c r="Y470" s="43">
        <v>8.7240698947327537</v>
      </c>
      <c r="Z470" s="43">
        <v>8.9873572531531369</v>
      </c>
    </row>
    <row r="471" spans="1:26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32">
        <v>15135202.75</v>
      </c>
      <c r="F471" s="33">
        <v>7.8112169319254834</v>
      </c>
      <c r="G471" s="32">
        <v>11706372.25</v>
      </c>
      <c r="H471" s="33">
        <v>-0.47328946722106874</v>
      </c>
      <c r="I471" s="37">
        <v>1.292902910207729</v>
      </c>
      <c r="J471" s="33">
        <v>8.3239025531925677</v>
      </c>
      <c r="K471" s="40">
        <v>11.055017602093239</v>
      </c>
      <c r="L471" s="33">
        <v>-11.224571094886052</v>
      </c>
      <c r="M471" s="9"/>
      <c r="N471" s="32">
        <v>3436014.5</v>
      </c>
      <c r="O471" s="33">
        <v>17.008577329326251</v>
      </c>
      <c r="P471" s="32">
        <v>2641736</v>
      </c>
      <c r="Q471" s="33">
        <v>9.4867843249156447</v>
      </c>
      <c r="R471" s="37">
        <v>1.3006653579312997</v>
      </c>
      <c r="S471" s="33">
        <v>6.8700465090734051</v>
      </c>
      <c r="T471" s="40">
        <v>6.5507572436030177</v>
      </c>
      <c r="U471" s="33">
        <v>72.436588985976201</v>
      </c>
      <c r="V471" s="9"/>
      <c r="W471" s="43">
        <v>1.3001421802518589</v>
      </c>
      <c r="X471" s="43">
        <v>1.3096223087593426</v>
      </c>
      <c r="Y471" s="43">
        <v>1.2894840659851485</v>
      </c>
      <c r="Z471" s="43">
        <v>1.2654192505695514</v>
      </c>
    </row>
    <row r="472" spans="1:26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32">
        <v>11714866.125</v>
      </c>
      <c r="F472" s="33">
        <v>9.004786902452965</v>
      </c>
      <c r="G472" s="32">
        <v>3642815.6875</v>
      </c>
      <c r="H472" s="33">
        <v>-2.5048788917953306</v>
      </c>
      <c r="I472" s="37">
        <v>3.2158821993653226</v>
      </c>
      <c r="J472" s="33">
        <v>11.805376170028369</v>
      </c>
      <c r="K472" s="40">
        <v>28.185083879906482</v>
      </c>
      <c r="L472" s="33">
        <v>51.343019709278089</v>
      </c>
      <c r="M472" s="9"/>
      <c r="N472" s="32">
        <v>1870696.375</v>
      </c>
      <c r="O472" s="33">
        <v>1.8864719602992195</v>
      </c>
      <c r="P472" s="32">
        <v>568857.375</v>
      </c>
      <c r="Q472" s="33">
        <v>-4.5134878614964151</v>
      </c>
      <c r="R472" s="37">
        <v>3.2885156406735518</v>
      </c>
      <c r="S472" s="33">
        <v>6.702475227613788</v>
      </c>
      <c r="T472" s="40">
        <v>15.525725680630561</v>
      </c>
      <c r="U472" s="33">
        <v>90.457858523462207</v>
      </c>
      <c r="V472" s="9"/>
      <c r="W472" s="43">
        <v>3.3455316493608849</v>
      </c>
      <c r="X472" s="43">
        <v>3.2101736123109701</v>
      </c>
      <c r="Y472" s="43">
        <v>3.2059622517083985</v>
      </c>
      <c r="Z472" s="43">
        <v>3.0807138668795955</v>
      </c>
    </row>
    <row r="473" spans="1:26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32">
        <v>236301.38671875</v>
      </c>
      <c r="F473" s="33">
        <v>11.546909353824146</v>
      </c>
      <c r="G473" s="32">
        <v>58054.978515625</v>
      </c>
      <c r="H473" s="33">
        <v>-17.048808190270059</v>
      </c>
      <c r="I473" s="37">
        <v>4.0703035770679259</v>
      </c>
      <c r="J473" s="33">
        <v>34.472943571065137</v>
      </c>
      <c r="K473" s="40">
        <v>4.550487416716817</v>
      </c>
      <c r="L473" s="33">
        <v>838.80431431824297</v>
      </c>
      <c r="M473" s="9"/>
      <c r="N473" s="32">
        <v>50511.9453125</v>
      </c>
      <c r="O473" s="33">
        <v>19.833233217908681</v>
      </c>
      <c r="P473" s="32">
        <v>11957.6044921875</v>
      </c>
      <c r="Q473" s="33">
        <v>-8.4851855350744128</v>
      </c>
      <c r="R473" s="37">
        <v>4.22425288823543</v>
      </c>
      <c r="S473" s="33">
        <v>30.944081478563831</v>
      </c>
      <c r="T473" s="40">
        <v>2.7708412857633151</v>
      </c>
      <c r="U473" s="33">
        <v>297.26051152582795</v>
      </c>
      <c r="V473" s="9"/>
      <c r="W473" s="43">
        <v>4.0844286191858492</v>
      </c>
      <c r="X473" s="43">
        <v>3.7928722371757226</v>
      </c>
      <c r="Y473" s="43">
        <v>4.1703049672641193</v>
      </c>
      <c r="Z473" s="43">
        <v>4.0610177692151979</v>
      </c>
    </row>
    <row r="474" spans="1:26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32">
        <v>19998576.75</v>
      </c>
      <c r="F474" s="33">
        <v>8.0727584617974184</v>
      </c>
      <c r="G474" s="32">
        <v>10517829</v>
      </c>
      <c r="H474" s="33">
        <v>3.1535622240178385</v>
      </c>
      <c r="I474" s="37">
        <v>1.9013977837061242</v>
      </c>
      <c r="J474" s="33">
        <v>4.7688088823307915</v>
      </c>
      <c r="K474" s="40">
        <v>5.5809259807701066</v>
      </c>
      <c r="L474" s="33">
        <v>23.6171191062781</v>
      </c>
      <c r="M474" s="9"/>
      <c r="N474" s="32">
        <v>4747005</v>
      </c>
      <c r="O474" s="33">
        <v>15.294488822372596</v>
      </c>
      <c r="P474" s="32">
        <v>2447408.5</v>
      </c>
      <c r="Q474" s="33">
        <v>13.312126158729255</v>
      </c>
      <c r="R474" s="37">
        <v>1.939604687979142</v>
      </c>
      <c r="S474" s="33">
        <v>1.7494708914617123</v>
      </c>
      <c r="T474" s="40">
        <v>5.1697451867019311</v>
      </c>
      <c r="U474" s="33">
        <v>224.1326379096179</v>
      </c>
      <c r="V474" s="9"/>
      <c r="W474" s="43">
        <v>1.8692209514327758</v>
      </c>
      <c r="X474" s="43">
        <v>1.9042484749637267</v>
      </c>
      <c r="Y474" s="43">
        <v>1.8983718597039803</v>
      </c>
      <c r="Z474" s="43">
        <v>1.8878796818329229</v>
      </c>
    </row>
    <row r="475" spans="1:26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32">
        <v>3751300.0625</v>
      </c>
      <c r="F475" s="33">
        <v>-13.06546362770256</v>
      </c>
      <c r="G475" s="32">
        <v>729109.453125</v>
      </c>
      <c r="H475" s="33">
        <v>-25.318040874264245</v>
      </c>
      <c r="I475" s="37">
        <v>5.1450437879000717</v>
      </c>
      <c r="J475" s="33">
        <v>16.406341491300513</v>
      </c>
      <c r="K475" s="40">
        <v>5.4127833740506066</v>
      </c>
      <c r="L475" s="33">
        <v>-9.9652726867893229</v>
      </c>
      <c r="M475" s="9"/>
      <c r="N475" s="32">
        <v>612094.9375</v>
      </c>
      <c r="O475" s="33">
        <v>-7.8301103344894196</v>
      </c>
      <c r="P475" s="32">
        <v>115408.921875</v>
      </c>
      <c r="Q475" s="33">
        <v>-16.47545197313978</v>
      </c>
      <c r="R475" s="37">
        <v>5.3037055329479914</v>
      </c>
      <c r="S475" s="33">
        <v>10.350659587969449</v>
      </c>
      <c r="T475" s="40">
        <v>7.8009255406560198</v>
      </c>
      <c r="U475" s="33">
        <v>80.444013992064242</v>
      </c>
      <c r="V475" s="9"/>
      <c r="W475" s="43">
        <v>5.1770520371961615</v>
      </c>
      <c r="X475" s="43">
        <v>5.1724106901826685</v>
      </c>
      <c r="Y475" s="43">
        <v>5.1387337819380274</v>
      </c>
      <c r="Z475" s="43">
        <v>5.0014248997065449</v>
      </c>
    </row>
    <row r="476" spans="1:26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32">
        <v>2438080.84375</v>
      </c>
      <c r="F476" s="33">
        <v>-2.4268466050587305</v>
      </c>
      <c r="G476" s="32">
        <v>1255966.5625</v>
      </c>
      <c r="H476" s="33">
        <v>-16.540193237065086</v>
      </c>
      <c r="I476" s="37">
        <v>1.9411988476006901</v>
      </c>
      <c r="J476" s="33">
        <v>16.910351436704019</v>
      </c>
      <c r="K476" s="40">
        <v>25.760987410602553</v>
      </c>
      <c r="L476" s="33">
        <v>97.690770900278551</v>
      </c>
      <c r="M476" s="9"/>
      <c r="N476" s="32">
        <v>482859.84375</v>
      </c>
      <c r="O476" s="33">
        <v>11.43516292170648</v>
      </c>
      <c r="P476" s="32">
        <v>246246.03125</v>
      </c>
      <c r="Q476" s="33">
        <v>10.766953327634178</v>
      </c>
      <c r="R476" s="37">
        <v>1.9608837604362406</v>
      </c>
      <c r="S476" s="33">
        <v>0.60325717553666824</v>
      </c>
      <c r="T476" s="40">
        <v>13.237584631668804</v>
      </c>
      <c r="U476" s="33">
        <v>282.76347203523528</v>
      </c>
      <c r="V476" s="9"/>
      <c r="W476" s="43">
        <v>1.9128577909389106</v>
      </c>
      <c r="X476" s="43">
        <v>1.9256639874837906</v>
      </c>
      <c r="Y476" s="43">
        <v>1.9246742779783501</v>
      </c>
      <c r="Z476" s="43">
        <v>1.9839061050586964</v>
      </c>
    </row>
    <row r="477" spans="1:26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32">
        <v>13772596.25</v>
      </c>
      <c r="F477" s="33">
        <v>-5.0800119595936932</v>
      </c>
      <c r="G477" s="32">
        <v>2358753.09375</v>
      </c>
      <c r="H477" s="33">
        <v>-12.263837266695255</v>
      </c>
      <c r="I477" s="37">
        <v>5.8389308683869112</v>
      </c>
      <c r="J477" s="33">
        <v>8.1879866674116393</v>
      </c>
      <c r="K477" s="40">
        <v>13.942205613556704</v>
      </c>
      <c r="L477" s="33">
        <v>-13.178306074510008</v>
      </c>
      <c r="M477" s="9"/>
      <c r="N477" s="32">
        <v>3045670.75</v>
      </c>
      <c r="O477" s="33">
        <v>1.4610673935386864</v>
      </c>
      <c r="P477" s="32">
        <v>550321.4375</v>
      </c>
      <c r="Q477" s="33">
        <v>-9.3612506441371526</v>
      </c>
      <c r="R477" s="37">
        <v>5.5343487323260963</v>
      </c>
      <c r="S477" s="33">
        <v>11.940056669565923</v>
      </c>
      <c r="T477" s="40">
        <v>18.942087715817607</v>
      </c>
      <c r="U477" s="33">
        <v>1.0545646071490387</v>
      </c>
      <c r="V477" s="9"/>
      <c r="W477" s="43">
        <v>5.7671631437201913</v>
      </c>
      <c r="X477" s="43">
        <v>6.1021603713147057</v>
      </c>
      <c r="Y477" s="43">
        <v>5.9467235573655115</v>
      </c>
      <c r="Z477" s="43">
        <v>5.916338266474618</v>
      </c>
    </row>
    <row r="478" spans="1:26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32">
        <v>3684629.5</v>
      </c>
      <c r="F478" s="33">
        <v>13.265386736442291</v>
      </c>
      <c r="G478" s="32">
        <v>976482.921875</v>
      </c>
      <c r="H478" s="33">
        <v>2.5524160216797394</v>
      </c>
      <c r="I478" s="37">
        <v>3.7733680922190986</v>
      </c>
      <c r="J478" s="33">
        <v>10.446336742079103</v>
      </c>
      <c r="K478" s="40">
        <v>14.017586859818605</v>
      </c>
      <c r="L478" s="33">
        <v>31.191616961312487</v>
      </c>
      <c r="M478" s="9"/>
      <c r="N478" s="32">
        <v>844215.25</v>
      </c>
      <c r="O478" s="33">
        <v>27.390211487018451</v>
      </c>
      <c r="P478" s="32">
        <v>231306.484375</v>
      </c>
      <c r="Q478" s="33">
        <v>15.954778966615843</v>
      </c>
      <c r="R478" s="37">
        <v>3.649769059787086</v>
      </c>
      <c r="S478" s="33">
        <v>9.8619760412763693</v>
      </c>
      <c r="T478" s="40">
        <v>19.6957858940596</v>
      </c>
      <c r="U478" s="33">
        <v>61.273289826357029</v>
      </c>
      <c r="V478" s="9"/>
      <c r="W478" s="43">
        <v>3.8023008215626746</v>
      </c>
      <c r="X478" s="43">
        <v>3.7275936148677422</v>
      </c>
      <c r="Y478" s="43">
        <v>3.8495805166868675</v>
      </c>
      <c r="Z478" s="43">
        <v>3.8692383984474921</v>
      </c>
    </row>
    <row r="479" spans="1:26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32">
        <v>7267639.375</v>
      </c>
      <c r="F479" s="33">
        <v>-2.5876130881000905</v>
      </c>
      <c r="G479" s="32">
        <v>1251524.8125</v>
      </c>
      <c r="H479" s="33">
        <v>-11.231845839406637</v>
      </c>
      <c r="I479" s="37">
        <v>5.8070277971416564</v>
      </c>
      <c r="J479" s="33">
        <v>9.7379886210858579</v>
      </c>
      <c r="K479" s="40">
        <v>21.633802946503518</v>
      </c>
      <c r="L479" s="33">
        <v>111.49049447870448</v>
      </c>
      <c r="M479" s="9"/>
      <c r="N479" s="32">
        <v>1476695.875</v>
      </c>
      <c r="O479" s="33">
        <v>-5.4597438532576454</v>
      </c>
      <c r="P479" s="32">
        <v>259644.328125</v>
      </c>
      <c r="Q479" s="33">
        <v>-2.969266273130525</v>
      </c>
      <c r="R479" s="37">
        <v>5.6873796768981508</v>
      </c>
      <c r="S479" s="33">
        <v>-2.5666894235155828</v>
      </c>
      <c r="T479" s="40">
        <v>14.946355745051431</v>
      </c>
      <c r="U479" s="33">
        <v>271.43236166686717</v>
      </c>
      <c r="V479" s="9"/>
      <c r="W479" s="43">
        <v>5.7154663820616269</v>
      </c>
      <c r="X479" s="43">
        <v>5.8022255292229516</v>
      </c>
      <c r="Y479" s="43">
        <v>5.8681222665578918</v>
      </c>
      <c r="Z479" s="43">
        <v>5.9640185342337819</v>
      </c>
    </row>
    <row r="480" spans="1:26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32">
        <v>482324.5</v>
      </c>
      <c r="F480" s="33">
        <v>23.213797143157933</v>
      </c>
      <c r="G480" s="32">
        <v>151244.759765625</v>
      </c>
      <c r="H480" s="33">
        <v>12.623283791624464</v>
      </c>
      <c r="I480" s="37">
        <v>3.189032801846686</v>
      </c>
      <c r="J480" s="33">
        <v>9.4034847812891318</v>
      </c>
      <c r="K480" s="40">
        <v>12.636604597404082</v>
      </c>
      <c r="L480" s="33">
        <v>114.59924318298964</v>
      </c>
      <c r="M480" s="9"/>
      <c r="N480" s="32">
        <v>121611.3984375</v>
      </c>
      <c r="O480" s="33">
        <v>56.441512289690365</v>
      </c>
      <c r="P480" s="32">
        <v>36530.54296875</v>
      </c>
      <c r="Q480" s="33">
        <v>51.505432114346043</v>
      </c>
      <c r="R480" s="37">
        <v>3.3290334211985924</v>
      </c>
      <c r="S480" s="33">
        <v>3.2580219114644731</v>
      </c>
      <c r="T480" s="40">
        <v>10.058720595616455</v>
      </c>
      <c r="U480" s="33">
        <v>708.96314747026099</v>
      </c>
      <c r="V480" s="9"/>
      <c r="W480" s="43">
        <v>3.2675094347578586</v>
      </c>
      <c r="X480" s="43">
        <v>3.1867966616075982</v>
      </c>
      <c r="Y480" s="43">
        <v>3.0940023308352211</v>
      </c>
      <c r="Z480" s="43">
        <v>3.045219344861597</v>
      </c>
    </row>
    <row r="481" spans="1:26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32">
        <v>50954018</v>
      </c>
      <c r="F481" s="33">
        <v>18.133032738805497</v>
      </c>
      <c r="G481" s="32">
        <v>40983038.5</v>
      </c>
      <c r="H481" s="33">
        <v>0.93501054129898131</v>
      </c>
      <c r="I481" s="37">
        <v>1.2432952720184474</v>
      </c>
      <c r="J481" s="33">
        <v>17.038708477144006</v>
      </c>
      <c r="K481" s="40">
        <v>13.87414874720969</v>
      </c>
      <c r="L481" s="33">
        <v>-17.420638204808125</v>
      </c>
      <c r="M481" s="9"/>
      <c r="N481" s="32">
        <v>12159042</v>
      </c>
      <c r="O481" s="33">
        <v>27.475678900787905</v>
      </c>
      <c r="P481" s="32">
        <v>9875970</v>
      </c>
      <c r="Q481" s="33">
        <v>9.1886943586222678</v>
      </c>
      <c r="R481" s="37">
        <v>1.2311744567875358</v>
      </c>
      <c r="S481" s="33">
        <v>16.748056792494815</v>
      </c>
      <c r="T481" s="40">
        <v>15.886428388025964</v>
      </c>
      <c r="U481" s="33">
        <v>-1.2098060507819097</v>
      </c>
      <c r="V481" s="9"/>
      <c r="W481" s="43">
        <v>1.232077216192079</v>
      </c>
      <c r="X481" s="43">
        <v>1.2596880223862998</v>
      </c>
      <c r="Y481" s="43">
        <v>1.25456837962384</v>
      </c>
      <c r="Z481" s="43">
        <v>1.24260907589016</v>
      </c>
    </row>
    <row r="482" spans="1:26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32">
        <v>4482547.0625</v>
      </c>
      <c r="F482" s="33">
        <v>12.769529238385363</v>
      </c>
      <c r="G482" s="32">
        <v>1100368.4375</v>
      </c>
      <c r="H482" s="33">
        <v>-6.6726832028646132</v>
      </c>
      <c r="I482" s="37">
        <v>4.0736783333082469</v>
      </c>
      <c r="J482" s="33">
        <v>20.832284810578344</v>
      </c>
      <c r="K482" s="40">
        <v>13.395763915083267</v>
      </c>
      <c r="L482" s="33">
        <v>75.66994036939434</v>
      </c>
      <c r="M482" s="9"/>
      <c r="N482" s="32">
        <v>931289.25</v>
      </c>
      <c r="O482" s="33">
        <v>24.664146772208966</v>
      </c>
      <c r="P482" s="32">
        <v>222799.796875</v>
      </c>
      <c r="Q482" s="33">
        <v>4.0071058555108676</v>
      </c>
      <c r="R482" s="37">
        <v>4.1799376079435664</v>
      </c>
      <c r="S482" s="33">
        <v>19.861182317096052</v>
      </c>
      <c r="T482" s="40">
        <v>14.45138084112965</v>
      </c>
      <c r="U482" s="33">
        <v>620.24450255979298</v>
      </c>
      <c r="V482" s="9"/>
      <c r="W482" s="43">
        <v>4.0861218027695632</v>
      </c>
      <c r="X482" s="43">
        <v>4.0143147633136351</v>
      </c>
      <c r="Y482" s="43">
        <v>4.0315109514628711</v>
      </c>
      <c r="Z482" s="43">
        <v>4.0563344974716946</v>
      </c>
    </row>
    <row r="483" spans="1:26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32">
        <v>42621449</v>
      </c>
      <c r="F483" s="33">
        <v>8.0895246539271533</v>
      </c>
      <c r="G483" s="32">
        <v>9987113.5</v>
      </c>
      <c r="H483" s="33">
        <v>0.93544246460285074</v>
      </c>
      <c r="I483" s="37">
        <v>4.2676443999560032</v>
      </c>
      <c r="J483" s="33">
        <v>7.0877800846151473</v>
      </c>
      <c r="K483" s="40">
        <v>31.72460948007657</v>
      </c>
      <c r="L483" s="33">
        <v>11.003072669353665</v>
      </c>
      <c r="M483" s="9"/>
      <c r="N483" s="32">
        <v>9323970</v>
      </c>
      <c r="O483" s="33">
        <v>11.286078650412051</v>
      </c>
      <c r="P483" s="32">
        <v>2331388</v>
      </c>
      <c r="Q483" s="33">
        <v>8.218653493822444</v>
      </c>
      <c r="R483" s="37">
        <v>3.9993214342700569</v>
      </c>
      <c r="S483" s="33">
        <v>2.8344698973404858</v>
      </c>
      <c r="T483" s="40">
        <v>34.403784010459063</v>
      </c>
      <c r="U483" s="33">
        <v>70.057592868583427</v>
      </c>
      <c r="V483" s="9"/>
      <c r="W483" s="43">
        <v>4.1568327716441971</v>
      </c>
      <c r="X483" s="43">
        <v>4.3090465374541731</v>
      </c>
      <c r="Y483" s="43">
        <v>4.4014704583283866</v>
      </c>
      <c r="Z483" s="43">
        <v>4.5300851383579994</v>
      </c>
    </row>
    <row r="484" spans="1:26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32">
        <v>1863302.59375</v>
      </c>
      <c r="F484" s="33">
        <v>-1.1341380400008105</v>
      </c>
      <c r="G484" s="32">
        <v>285374.9921875</v>
      </c>
      <c r="H484" s="33">
        <v>-9.1092431881197857</v>
      </c>
      <c r="I484" s="37">
        <v>6.5293128156294573</v>
      </c>
      <c r="J484" s="33">
        <v>8.7743852376819103</v>
      </c>
      <c r="K484" s="40">
        <v>14.916489405245052</v>
      </c>
      <c r="L484" s="33">
        <v>16.7803223369697</v>
      </c>
      <c r="M484" s="9"/>
      <c r="N484" s="32">
        <v>428988.25</v>
      </c>
      <c r="O484" s="33">
        <v>-1.5134966363871682</v>
      </c>
      <c r="P484" s="32">
        <v>63796.621093750007</v>
      </c>
      <c r="Q484" s="33">
        <v>-7.8593541801904045</v>
      </c>
      <c r="R484" s="37">
        <v>6.7243098873464779</v>
      </c>
      <c r="S484" s="33">
        <v>6.8871424628531557</v>
      </c>
      <c r="T484" s="40">
        <v>14.376863396025415</v>
      </c>
      <c r="U484" s="33">
        <v>61.285308583219205</v>
      </c>
      <c r="V484" s="9"/>
      <c r="W484" s="43">
        <v>6.5381563330992289</v>
      </c>
      <c r="X484" s="43">
        <v>6.4972347340663346</v>
      </c>
      <c r="Y484" s="43">
        <v>6.4131264427017722</v>
      </c>
      <c r="Z484" s="43">
        <v>6.4293739762175814</v>
      </c>
    </row>
    <row r="485" spans="1:26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32">
        <v>740750.015625</v>
      </c>
      <c r="F485" s="33">
        <v>2.8702085165716116</v>
      </c>
      <c r="G485" s="32">
        <v>178628.5390625</v>
      </c>
      <c r="H485" s="33">
        <v>-0.98649088248458705</v>
      </c>
      <c r="I485" s="37">
        <v>4.1468738394922458</v>
      </c>
      <c r="J485" s="33">
        <v>3.8951244465831638</v>
      </c>
      <c r="K485" s="40">
        <v>3.0004088207600232</v>
      </c>
      <c r="L485" s="33">
        <v>6.8246692339124833</v>
      </c>
      <c r="M485" s="9"/>
      <c r="N485" s="32">
        <v>194525.03125</v>
      </c>
      <c r="O485" s="33">
        <v>15.094034369933851</v>
      </c>
      <c r="P485" s="32">
        <v>49066.11328125</v>
      </c>
      <c r="Q485" s="33">
        <v>13.943312115373258</v>
      </c>
      <c r="R485" s="37">
        <v>3.9645494260972023</v>
      </c>
      <c r="S485" s="33">
        <v>1.0099076753144007</v>
      </c>
      <c r="T485" s="40">
        <v>4.7146903772506139</v>
      </c>
      <c r="U485" s="33">
        <v>133.40286975518561</v>
      </c>
      <c r="V485" s="9"/>
      <c r="W485" s="43">
        <v>4.080216113418901</v>
      </c>
      <c r="X485" s="43">
        <v>4.1956795579474928</v>
      </c>
      <c r="Y485" s="43">
        <v>4.2682475078599742</v>
      </c>
      <c r="Z485" s="43">
        <v>4.3285326377171343</v>
      </c>
    </row>
    <row r="486" spans="1:26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32">
        <v>903959.953125</v>
      </c>
      <c r="F486" s="33">
        <v>22.779094736133054</v>
      </c>
      <c r="G486" s="32">
        <v>106033.646484375</v>
      </c>
      <c r="H486" s="33">
        <v>20.718182237130552</v>
      </c>
      <c r="I486" s="37">
        <v>8.5252180142480203</v>
      </c>
      <c r="J486" s="33">
        <v>1.7072096852437517</v>
      </c>
      <c r="K486" s="40">
        <v>5.8216116118563539</v>
      </c>
      <c r="L486" s="33">
        <v>134.91676586002001</v>
      </c>
      <c r="M486" s="9"/>
      <c r="N486" s="32">
        <v>201211.921875</v>
      </c>
      <c r="O486" s="33">
        <v>47.61952853229937</v>
      </c>
      <c r="P486" s="32">
        <v>23649.296875</v>
      </c>
      <c r="Q486" s="33">
        <v>44.764178838955281</v>
      </c>
      <c r="R486" s="37">
        <v>8.5081566246353777</v>
      </c>
      <c r="S486" s="33">
        <v>1.9724145270222835</v>
      </c>
      <c r="T486" s="40">
        <v>4.2940146167407605</v>
      </c>
      <c r="U486" s="33">
        <v>83.684896198279503</v>
      </c>
      <c r="V486" s="9"/>
      <c r="W486" s="43">
        <v>8.3963639406941546</v>
      </c>
      <c r="X486" s="43">
        <v>8.5642987460234021</v>
      </c>
      <c r="Y486" s="43">
        <v>8.5802603063225398</v>
      </c>
      <c r="Z486" s="43">
        <v>8.5752777330958896</v>
      </c>
    </row>
    <row r="487" spans="1:26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32">
        <v>3195989.5</v>
      </c>
      <c r="F487" s="33">
        <v>11.826614119619421</v>
      </c>
      <c r="G487" s="32">
        <v>954833.125</v>
      </c>
      <c r="H487" s="33">
        <v>-0.22064528848024817</v>
      </c>
      <c r="I487" s="37">
        <v>3.3471707425315813</v>
      </c>
      <c r="J487" s="33">
        <v>12.07389989936345</v>
      </c>
      <c r="K487" s="40">
        <v>6.1510362489066379</v>
      </c>
      <c r="L487" s="33">
        <v>93.156362731969509</v>
      </c>
      <c r="M487" s="9"/>
      <c r="N487" s="32">
        <v>875646.4375</v>
      </c>
      <c r="O487" s="33">
        <v>14.318260446687054</v>
      </c>
      <c r="P487" s="32">
        <v>254504.140625</v>
      </c>
      <c r="Q487" s="33">
        <v>4.135435494875658</v>
      </c>
      <c r="R487" s="37">
        <v>3.4405980010762351</v>
      </c>
      <c r="S487" s="33">
        <v>9.7784437193931719</v>
      </c>
      <c r="T487" s="40">
        <v>7.4234785864985602</v>
      </c>
      <c r="U487" s="33" t="s">
        <v>614</v>
      </c>
      <c r="V487" s="9"/>
      <c r="W487" s="43">
        <v>3.2738259834443859</v>
      </c>
      <c r="X487" s="43">
        <v>3.2536848180192086</v>
      </c>
      <c r="Y487" s="43">
        <v>3.3526167237145437</v>
      </c>
      <c r="Z487" s="43">
        <v>3.3791039543614123</v>
      </c>
    </row>
    <row r="488" spans="1:26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32">
        <v>3222676.5</v>
      </c>
      <c r="F488" s="33">
        <v>11.434482733134141</v>
      </c>
      <c r="G488" s="32">
        <v>708334.4375</v>
      </c>
      <c r="H488" s="33">
        <v>0.48390795021935956</v>
      </c>
      <c r="I488" s="37">
        <v>4.5496538490690002</v>
      </c>
      <c r="J488" s="33">
        <v>10.897839272274133</v>
      </c>
      <c r="K488" s="40">
        <v>15.810449016523998</v>
      </c>
      <c r="L488" s="33">
        <v>9.9629340415656387</v>
      </c>
      <c r="M488" s="9"/>
      <c r="N488" s="32">
        <v>653145.5</v>
      </c>
      <c r="O488" s="33">
        <v>34.009669808613907</v>
      </c>
      <c r="P488" s="32">
        <v>149673.390625</v>
      </c>
      <c r="Q488" s="33">
        <v>22.618743222451688</v>
      </c>
      <c r="R488" s="37">
        <v>4.3638050642978143</v>
      </c>
      <c r="S488" s="33">
        <v>9.2897107626499693</v>
      </c>
      <c r="T488" s="40">
        <v>18.271498272590105</v>
      </c>
      <c r="U488" s="33">
        <v>40.391297338958253</v>
      </c>
      <c r="V488" s="9"/>
      <c r="W488" s="43">
        <v>4.6190616136213567</v>
      </c>
      <c r="X488" s="43">
        <v>4.8579912412882909</v>
      </c>
      <c r="Y488" s="43">
        <v>4.428501393866985</v>
      </c>
      <c r="Z488" s="43">
        <v>4.5608045973837328</v>
      </c>
    </row>
    <row r="489" spans="1:26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32">
        <v>81301051</v>
      </c>
      <c r="F489" s="33">
        <v>0.53531705622052683</v>
      </c>
      <c r="G489" s="32">
        <v>12637134.25</v>
      </c>
      <c r="H489" s="33">
        <v>-3.2868018097505072</v>
      </c>
      <c r="I489" s="37">
        <v>6.4335037827108623</v>
      </c>
      <c r="J489" s="33">
        <v>3.9520137245925278</v>
      </c>
      <c r="K489" s="40">
        <v>13.980812806466671</v>
      </c>
      <c r="L489" s="33">
        <v>-8.6644757830799044</v>
      </c>
      <c r="M489" s="9"/>
      <c r="N489" s="32">
        <v>16539635</v>
      </c>
      <c r="O489" s="33">
        <v>10.2316782443585</v>
      </c>
      <c r="P489" s="32">
        <v>2615116.25</v>
      </c>
      <c r="Q489" s="33">
        <v>5.347465514086374</v>
      </c>
      <c r="R489" s="37">
        <v>6.3246270600781136</v>
      </c>
      <c r="S489" s="33">
        <v>4.6362887862917264</v>
      </c>
      <c r="T489" s="40">
        <v>14.508353721227826</v>
      </c>
      <c r="U489" s="33">
        <v>15.841661947802361</v>
      </c>
      <c r="V489" s="9"/>
      <c r="W489" s="43">
        <v>6.3809844186368778</v>
      </c>
      <c r="X489" s="43">
        <v>6.4626879166119648</v>
      </c>
      <c r="Y489" s="43">
        <v>6.4760873684242348</v>
      </c>
      <c r="Z489" s="43">
        <v>6.5274835088832646</v>
      </c>
    </row>
    <row r="490" spans="1:26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32">
        <v>10689281.25</v>
      </c>
      <c r="F490" s="33">
        <v>11.081511630575932</v>
      </c>
      <c r="G490" s="32">
        <v>2136090.5625</v>
      </c>
      <c r="H490" s="33">
        <v>-3.7580960252196265</v>
      </c>
      <c r="I490" s="37">
        <v>5.0041329883924339</v>
      </c>
      <c r="J490" s="33">
        <v>15.419071156036345</v>
      </c>
      <c r="K490" s="40">
        <v>8.5598387110920111</v>
      </c>
      <c r="L490" s="33">
        <v>22.602121274946551</v>
      </c>
      <c r="M490" s="9"/>
      <c r="N490" s="32">
        <v>2214670.5</v>
      </c>
      <c r="O490" s="33">
        <v>20.759672264560283</v>
      </c>
      <c r="P490" s="32">
        <v>473145.65625</v>
      </c>
      <c r="Q490" s="33">
        <v>3.6303607548012846</v>
      </c>
      <c r="R490" s="37">
        <v>4.6807372544699337</v>
      </c>
      <c r="S490" s="33">
        <v>16.529240451346578</v>
      </c>
      <c r="T490" s="40">
        <v>10.355758904089797</v>
      </c>
      <c r="U490" s="33">
        <v>163.39510503941557</v>
      </c>
      <c r="V490" s="9"/>
      <c r="W490" s="43">
        <v>5.0161442467720523</v>
      </c>
      <c r="X490" s="43">
        <v>5.074866159032231</v>
      </c>
      <c r="Y490" s="43">
        <v>5.1147295811968849</v>
      </c>
      <c r="Z490" s="43">
        <v>5.1805627042471176</v>
      </c>
    </row>
    <row r="491" spans="1:26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32">
        <v>2847622.15625</v>
      </c>
      <c r="F491" s="33">
        <v>-1.9583844106230204</v>
      </c>
      <c r="G491" s="32">
        <v>797149.4375</v>
      </c>
      <c r="H491" s="33">
        <v>-7.8696177630946424</v>
      </c>
      <c r="I491" s="37">
        <v>3.5722563703747205</v>
      </c>
      <c r="J491" s="33">
        <v>6.4161606724602516</v>
      </c>
      <c r="K491" s="40">
        <v>1.9748151902427715</v>
      </c>
      <c r="L491" s="33">
        <v>3.79776130896717</v>
      </c>
      <c r="M491" s="9"/>
      <c r="N491" s="32">
        <v>743161.8125</v>
      </c>
      <c r="O491" s="33">
        <v>3.5110983820336616</v>
      </c>
      <c r="P491" s="32">
        <v>212717.59375</v>
      </c>
      <c r="Q491" s="33">
        <v>-2.1123048464019822</v>
      </c>
      <c r="R491" s="37">
        <v>3.4936546592070501</v>
      </c>
      <c r="S491" s="33">
        <v>5.7447498581019945</v>
      </c>
      <c r="T491" s="40">
        <v>2.9904579369449236</v>
      </c>
      <c r="U491" s="33">
        <v>226.46831234135513</v>
      </c>
      <c r="V491" s="9"/>
      <c r="W491" s="43">
        <v>3.615517016999001</v>
      </c>
      <c r="X491" s="43">
        <v>3.6157673757364761</v>
      </c>
      <c r="Y491" s="43">
        <v>3.6255897172283453</v>
      </c>
      <c r="Z491" s="43">
        <v>3.545055637068625</v>
      </c>
    </row>
    <row r="492" spans="1:26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32">
        <v>420266.6015625</v>
      </c>
      <c r="F492" s="33">
        <v>-4.56631911352794</v>
      </c>
      <c r="G492" s="32">
        <v>104244.2587890625</v>
      </c>
      <c r="H492" s="33">
        <v>-5.695434994927953</v>
      </c>
      <c r="I492" s="37">
        <v>4.0315563316815979</v>
      </c>
      <c r="J492" s="33">
        <v>1.197307766956228</v>
      </c>
      <c r="K492" s="40">
        <v>8.4231298492168065</v>
      </c>
      <c r="L492" s="33">
        <v>12.105983431495133</v>
      </c>
      <c r="M492" s="9"/>
      <c r="N492" s="32">
        <v>54356.375</v>
      </c>
      <c r="O492" s="33">
        <v>-21.251774281411077</v>
      </c>
      <c r="P492" s="32">
        <v>13310.0419921875</v>
      </c>
      <c r="Q492" s="33">
        <v>-20.49214487429057</v>
      </c>
      <c r="R492" s="37">
        <v>4.0838620217656088</v>
      </c>
      <c r="S492" s="33">
        <v>-0.95541428695249364</v>
      </c>
      <c r="T492" s="40">
        <v>13.165774922042262</v>
      </c>
      <c r="U492" s="33">
        <v>172.71505960321707</v>
      </c>
      <c r="V492" s="9"/>
      <c r="W492" s="43">
        <v>4.1479113406875801</v>
      </c>
      <c r="X492" s="43">
        <v>4.1699422966363837</v>
      </c>
      <c r="Y492" s="43">
        <v>3.9708627253984292</v>
      </c>
      <c r="Z492" s="43">
        <v>3.9368929470679319</v>
      </c>
    </row>
    <row r="493" spans="1:26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32">
        <v>4712504.125</v>
      </c>
      <c r="F493" s="33">
        <v>21.118788368539221</v>
      </c>
      <c r="G493" s="32">
        <v>1199608.8125</v>
      </c>
      <c r="H493" s="33">
        <v>30.482804618687258</v>
      </c>
      <c r="I493" s="37">
        <v>3.9283673776779628</v>
      </c>
      <c r="J493" s="33">
        <v>-7.1764369853274586</v>
      </c>
      <c r="K493" s="40">
        <v>10.542635085359208</v>
      </c>
      <c r="L493" s="33">
        <v>266.19588151549266</v>
      </c>
      <c r="M493" s="9"/>
      <c r="N493" s="32">
        <v>901859.0625</v>
      </c>
      <c r="O493" s="33">
        <v>26.576432946418976</v>
      </c>
      <c r="P493" s="32">
        <v>228337.671875</v>
      </c>
      <c r="Q493" s="33">
        <v>54.19487378612093</v>
      </c>
      <c r="R493" s="37">
        <v>3.9496726715936261</v>
      </c>
      <c r="S493" s="33">
        <v>-17.911387169725671</v>
      </c>
      <c r="T493" s="40">
        <v>8.326964544418491</v>
      </c>
      <c r="U493" s="33" t="s">
        <v>614</v>
      </c>
      <c r="V493" s="9"/>
      <c r="W493" s="43">
        <v>3.9264311001722687</v>
      </c>
      <c r="X493" s="43">
        <v>3.8334864059276859</v>
      </c>
      <c r="Y493" s="43">
        <v>3.8713159769681784</v>
      </c>
      <c r="Z493" s="43">
        <v>4.070572802473448</v>
      </c>
    </row>
    <row r="494" spans="1:26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32">
        <v>1912179.375</v>
      </c>
      <c r="F494" s="33">
        <v>10.699125932703799</v>
      </c>
      <c r="G494" s="32">
        <v>775124.140625</v>
      </c>
      <c r="H494" s="33">
        <v>-3.8708646506131573E-2</v>
      </c>
      <c r="I494" s="37">
        <v>2.4669330688864455</v>
      </c>
      <c r="J494" s="33">
        <v>10.741992659176093</v>
      </c>
      <c r="K494" s="40">
        <v>2.8129301681131511</v>
      </c>
      <c r="L494" s="33">
        <v>-12.456634760285237</v>
      </c>
      <c r="M494" s="9"/>
      <c r="N494" s="32">
        <v>398139.15625</v>
      </c>
      <c r="O494" s="33">
        <v>17.641866753069728</v>
      </c>
      <c r="P494" s="32">
        <v>157419.234375</v>
      </c>
      <c r="Q494" s="33">
        <v>6.504640878826554</v>
      </c>
      <c r="R494" s="37">
        <v>2.5291646083194843</v>
      </c>
      <c r="S494" s="33">
        <v>10.457033404689215</v>
      </c>
      <c r="T494" s="40">
        <v>2.1268974894377775</v>
      </c>
      <c r="U494" s="33">
        <v>-33.290779931237047</v>
      </c>
      <c r="V494" s="9"/>
      <c r="W494" s="43">
        <v>2.5279989781621959</v>
      </c>
      <c r="X494" s="43">
        <v>2.529638480717292</v>
      </c>
      <c r="Y494" s="43">
        <v>2.3898984026641079</v>
      </c>
      <c r="Z494" s="43">
        <v>2.3709697326446908</v>
      </c>
    </row>
    <row r="495" spans="1:26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32">
        <v>2829968.8125</v>
      </c>
      <c r="F495" s="33">
        <v>-0.29631785267610122</v>
      </c>
      <c r="G495" s="32">
        <v>687285.40625</v>
      </c>
      <c r="H495" s="33">
        <v>-5.7572984436475236</v>
      </c>
      <c r="I495" s="37">
        <v>4.1176035265189368</v>
      </c>
      <c r="J495" s="33">
        <v>5.7945925793585493</v>
      </c>
      <c r="K495" s="40">
        <v>2.7002842163609531</v>
      </c>
      <c r="L495" s="33">
        <v>-46.832443322242518</v>
      </c>
      <c r="M495" s="9"/>
      <c r="N495" s="32">
        <v>784748</v>
      </c>
      <c r="O495" s="33">
        <v>16.246391131033235</v>
      </c>
      <c r="P495" s="32">
        <v>193438.765625</v>
      </c>
      <c r="Q495" s="33">
        <v>6.8545631735494048</v>
      </c>
      <c r="R495" s="37">
        <v>4.0568290304401078</v>
      </c>
      <c r="S495" s="33">
        <v>8.789355998049377</v>
      </c>
      <c r="T495" s="40">
        <v>1.396629052216444</v>
      </c>
      <c r="U495" s="33">
        <v>-18.054111164128582</v>
      </c>
      <c r="V495" s="9"/>
      <c r="W495" s="43">
        <v>4.0691150375264966</v>
      </c>
      <c r="X495" s="43">
        <v>4.0780158892567178</v>
      </c>
      <c r="Y495" s="43">
        <v>4.2008457117934883</v>
      </c>
      <c r="Z495" s="43">
        <v>4.2369137112673929</v>
      </c>
    </row>
    <row r="496" spans="1:26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32">
        <v>7678164.375</v>
      </c>
      <c r="F496" s="33">
        <v>15.106419719610257</v>
      </c>
      <c r="G496" s="32">
        <v>2537236.09375</v>
      </c>
      <c r="H496" s="33">
        <v>8.549265448795488</v>
      </c>
      <c r="I496" s="37">
        <v>3.026192317661609</v>
      </c>
      <c r="J496" s="33">
        <v>6.0407173127374945</v>
      </c>
      <c r="K496" s="40">
        <v>5.5260390199057179</v>
      </c>
      <c r="L496" s="33">
        <v>-4.6250632673338794</v>
      </c>
      <c r="M496" s="9"/>
      <c r="N496" s="32">
        <v>1611427.75</v>
      </c>
      <c r="O496" s="33">
        <v>28.022034441973883</v>
      </c>
      <c r="P496" s="32">
        <v>525039.25</v>
      </c>
      <c r="Q496" s="33">
        <v>19.881135323625259</v>
      </c>
      <c r="R496" s="37">
        <v>3.0691567344727084</v>
      </c>
      <c r="S496" s="33">
        <v>6.7908091597329667</v>
      </c>
      <c r="T496" s="40">
        <v>3.5751956805075498</v>
      </c>
      <c r="U496" s="33">
        <v>0.49350078940911479</v>
      </c>
      <c r="V496" s="9"/>
      <c r="W496" s="43">
        <v>3.0755377522928429</v>
      </c>
      <c r="X496" s="43">
        <v>3.0277685064812823</v>
      </c>
      <c r="Y496" s="43">
        <v>3.0272933665926502</v>
      </c>
      <c r="Z496" s="43">
        <v>2.9273693541382788</v>
      </c>
    </row>
    <row r="497" spans="1:26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32">
        <v>69704521</v>
      </c>
      <c r="F497" s="33">
        <v>17.34375909060546</v>
      </c>
      <c r="G497" s="32">
        <v>27372779.5</v>
      </c>
      <c r="H497" s="33">
        <v>-8.6488201317556062</v>
      </c>
      <c r="I497" s="37">
        <v>2.546490428566087</v>
      </c>
      <c r="J497" s="33">
        <v>28.45346853740708</v>
      </c>
      <c r="K497" s="40">
        <v>10.152970386239366</v>
      </c>
      <c r="L497" s="33">
        <v>1.385286107855608</v>
      </c>
      <c r="M497" s="9"/>
      <c r="N497" s="32">
        <v>14501938</v>
      </c>
      <c r="O497" s="33">
        <v>29.211502634983251</v>
      </c>
      <c r="P497" s="32">
        <v>5618412.5</v>
      </c>
      <c r="Q497" s="33">
        <v>1.7460535779139987</v>
      </c>
      <c r="R497" s="37">
        <v>2.5811451188391739</v>
      </c>
      <c r="S497" s="33">
        <v>26.994117306021174</v>
      </c>
      <c r="T497" s="40">
        <v>9.4323763830737661</v>
      </c>
      <c r="U497" s="33">
        <v>12.430383541773882</v>
      </c>
      <c r="V497" s="9"/>
      <c r="W497" s="43">
        <v>2.5405578412549734</v>
      </c>
      <c r="X497" s="43">
        <v>2.5412608969016528</v>
      </c>
      <c r="Y497" s="43">
        <v>2.5281692347106315</v>
      </c>
      <c r="Z497" s="43">
        <v>2.5407160653860648</v>
      </c>
    </row>
    <row r="498" spans="1:26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32">
        <v>294501.9453125</v>
      </c>
      <c r="F498" s="33">
        <v>25.713424641709434</v>
      </c>
      <c r="G498" s="32">
        <v>63128.314453125</v>
      </c>
      <c r="H498" s="33">
        <v>-11.320312910369806</v>
      </c>
      <c r="I498" s="37">
        <v>4.6651324031655887</v>
      </c>
      <c r="J498" s="33">
        <v>41.761240671325965</v>
      </c>
      <c r="K498" s="40">
        <v>2.8974881807869002</v>
      </c>
      <c r="L498" s="33">
        <v>76.992683214730775</v>
      </c>
      <c r="M498" s="9"/>
      <c r="N498" s="32">
        <v>88959.140625</v>
      </c>
      <c r="O498" s="33">
        <v>34.696268978752883</v>
      </c>
      <c r="P498" s="32">
        <v>19580.6328125</v>
      </c>
      <c r="Q498" s="33">
        <v>-3.2293455525708459</v>
      </c>
      <c r="R498" s="37">
        <v>4.543220920225302</v>
      </c>
      <c r="S498" s="33">
        <v>39.191234933651167</v>
      </c>
      <c r="T498" s="40">
        <v>1.3439197145020054</v>
      </c>
      <c r="U498" s="33">
        <v>71.046228030573602</v>
      </c>
      <c r="V498" s="9"/>
      <c r="W498" s="43">
        <v>4.7157187166624412</v>
      </c>
      <c r="X498" s="43">
        <v>4.7701154986885372</v>
      </c>
      <c r="Y498" s="43">
        <v>4.7202222373849159</v>
      </c>
      <c r="Z498" s="43">
        <v>4.6641791068100833</v>
      </c>
    </row>
    <row r="499" spans="1:26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32">
        <v>276631.85546875</v>
      </c>
      <c r="F499" s="33">
        <v>8.4951765915323705</v>
      </c>
      <c r="G499" s="32">
        <v>37298.39306640625</v>
      </c>
      <c r="H499" s="33">
        <v>-2.0506314177841523</v>
      </c>
      <c r="I499" s="37">
        <v>7.4167231541646643</v>
      </c>
      <c r="J499" s="33">
        <v>10.766591109226679</v>
      </c>
      <c r="K499" s="40">
        <v>3.1212785859633647</v>
      </c>
      <c r="L499" s="33">
        <v>78.356625696217208</v>
      </c>
      <c r="M499" s="9"/>
      <c r="N499" s="32">
        <v>52265.01171875</v>
      </c>
      <c r="O499" s="33">
        <v>24.40018279045529</v>
      </c>
      <c r="P499" s="32">
        <v>7297.38330078125</v>
      </c>
      <c r="Q499" s="33">
        <v>14.524765673163538</v>
      </c>
      <c r="R499" s="37">
        <v>7.1621579358664853</v>
      </c>
      <c r="S499" s="33">
        <v>8.6229533492124322</v>
      </c>
      <c r="T499" s="40">
        <v>1.4948902520754541</v>
      </c>
      <c r="U499" s="33">
        <v>13.606518996789598</v>
      </c>
      <c r="V499" s="9"/>
      <c r="W499" s="43">
        <v>7.2599162488683202</v>
      </c>
      <c r="X499" s="43">
        <v>7.3028385877441133</v>
      </c>
      <c r="Y499" s="43">
        <v>7.6390710630235468</v>
      </c>
      <c r="Z499" s="43">
        <v>7.6870491527020981</v>
      </c>
    </row>
    <row r="500" spans="1:26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32">
        <v>15459150</v>
      </c>
      <c r="F500" s="33">
        <v>26.094051962945152</v>
      </c>
      <c r="G500" s="32">
        <v>5095555.125</v>
      </c>
      <c r="H500" s="33">
        <v>8.0131773378913671</v>
      </c>
      <c r="I500" s="37">
        <v>3.0338500164886351</v>
      </c>
      <c r="J500" s="33">
        <v>16.739508151391963</v>
      </c>
      <c r="K500" s="40">
        <v>9.4605149903131807</v>
      </c>
      <c r="L500" s="33">
        <v>20.888361881955472</v>
      </c>
      <c r="M500" s="9"/>
      <c r="N500" s="32">
        <v>3216522</v>
      </c>
      <c r="O500" s="33">
        <v>38.842206792538185</v>
      </c>
      <c r="P500" s="32">
        <v>1040434.0624999999</v>
      </c>
      <c r="Q500" s="33">
        <v>18.310599789176596</v>
      </c>
      <c r="R500" s="37">
        <v>3.0915193148052089</v>
      </c>
      <c r="S500" s="33">
        <v>17.353987757604017</v>
      </c>
      <c r="T500" s="40">
        <v>6.8491550228787492</v>
      </c>
      <c r="U500" s="33">
        <v>18.227217236236285</v>
      </c>
      <c r="V500" s="9"/>
      <c r="W500" s="43">
        <v>3.0289155341622149</v>
      </c>
      <c r="X500" s="43">
        <v>3.0739515934170925</v>
      </c>
      <c r="Y500" s="43">
        <v>3.0179143982608601</v>
      </c>
      <c r="Z500" s="43">
        <v>2.9580024114573633</v>
      </c>
    </row>
    <row r="501" spans="1:26" s="3" customFormat="1" ht="23.25" customHeight="1" thickBot="1" x14ac:dyDescent="0.4">
      <c r="A501" s="21" t="s">
        <v>586</v>
      </c>
      <c r="B501" s="21" t="s">
        <v>593</v>
      </c>
      <c r="C501" s="21" t="s">
        <v>597</v>
      </c>
      <c r="D501" s="28" t="s">
        <v>597</v>
      </c>
      <c r="E501" s="34">
        <v>106612840</v>
      </c>
      <c r="F501" s="35">
        <v>19.475893021528499</v>
      </c>
      <c r="G501" s="34">
        <v>25512850.5</v>
      </c>
      <c r="H501" s="35">
        <v>-6.0529739058792424</v>
      </c>
      <c r="I501" s="38">
        <v>4.1787898220153803</v>
      </c>
      <c r="J501" s="35">
        <v>27.17368286020217</v>
      </c>
      <c r="K501" s="41">
        <v>14.335467238280117</v>
      </c>
      <c r="L501" s="35">
        <v>24.750578101308772</v>
      </c>
      <c r="M501" s="9"/>
      <c r="N501" s="34">
        <v>21888326</v>
      </c>
      <c r="O501" s="35">
        <v>31.961834128832454</v>
      </c>
      <c r="P501" s="34">
        <v>5133406</v>
      </c>
      <c r="Q501" s="35">
        <v>3.1652734527688935</v>
      </c>
      <c r="R501" s="38">
        <v>4.263899251296313</v>
      </c>
      <c r="S501" s="35">
        <v>27.913036734446507</v>
      </c>
      <c r="T501" s="41">
        <v>11.294722812516589</v>
      </c>
      <c r="U501" s="35">
        <v>31.753839471647133</v>
      </c>
      <c r="V501" s="9"/>
      <c r="W501" s="44">
        <v>4.1910214284431007</v>
      </c>
      <c r="X501" s="44">
        <v>4.1833464442508106</v>
      </c>
      <c r="Y501" s="44">
        <v>4.1425788110949844</v>
      </c>
      <c r="Z501" s="44">
        <v>4.1134158560056058</v>
      </c>
    </row>
  </sheetData>
  <autoFilter ref="A7:Z501" xr:uid="{00000000-0001-0000-0000-000000000000}"/>
  <sortState xmlns:xlrd2="http://schemas.microsoft.com/office/spreadsheetml/2017/richdata2" ref="A8:Z501">
    <sortCondition ref="A8:A501"/>
    <sortCondition ref="B8:B501"/>
    <sortCondition ref="C8:C501"/>
  </sortState>
  <mergeCells count="2">
    <mergeCell ref="E6:L6"/>
    <mergeCell ref="N6:U6"/>
  </mergeCells>
  <phoneticPr fontId="31" type="noConversion"/>
  <conditionalFormatting sqref="F8:F501">
    <cfRule type="cellIs" dxfId="23" priority="85" operator="lessThan">
      <formula>0</formula>
    </cfRule>
    <cfRule type="cellIs" dxfId="22" priority="86" operator="greaterThan">
      <formula>0</formula>
    </cfRule>
    <cfRule type="cellIs" dxfId="21" priority="87" operator="equal">
      <formula>0</formula>
    </cfRule>
  </conditionalFormatting>
  <conditionalFormatting sqref="J8:J501">
    <cfRule type="cellIs" dxfId="20" priority="28" operator="lessThan">
      <formula>0</formula>
    </cfRule>
    <cfRule type="cellIs" dxfId="19" priority="29" operator="greaterThan">
      <formula>0</formula>
    </cfRule>
    <cfRule type="cellIs" dxfId="18" priority="30" operator="equal">
      <formula>0</formula>
    </cfRule>
  </conditionalFormatting>
  <conditionalFormatting sqref="H8:H501">
    <cfRule type="cellIs" dxfId="17" priority="25" operator="lessThan">
      <formula>0</formula>
    </cfRule>
    <cfRule type="cellIs" dxfId="16" priority="26" operator="greaterThan">
      <formula>0</formula>
    </cfRule>
    <cfRule type="cellIs" dxfId="15" priority="27" operator="equal">
      <formula>0</formula>
    </cfRule>
  </conditionalFormatting>
  <conditionalFormatting sqref="L8:L501">
    <cfRule type="cellIs" dxfId="14" priority="19" operator="lessThan">
      <formula>0</formula>
    </cfRule>
    <cfRule type="cellIs" dxfId="13" priority="20" operator="greaterThan">
      <formula>0</formula>
    </cfRule>
    <cfRule type="cellIs" dxfId="12" priority="21" operator="equal">
      <formula>0</formula>
    </cfRule>
  </conditionalFormatting>
  <conditionalFormatting sqref="O8:O501">
    <cfRule type="cellIs" dxfId="11" priority="16" operator="lessThan">
      <formula>0</formula>
    </cfRule>
    <cfRule type="cellIs" dxfId="10" priority="17" operator="greaterThan">
      <formula>0</formula>
    </cfRule>
    <cfRule type="cellIs" dxfId="9" priority="18" operator="equal">
      <formula>0</formula>
    </cfRule>
  </conditionalFormatting>
  <conditionalFormatting sqref="S8:S501">
    <cfRule type="cellIs" dxfId="8" priority="13" operator="lessThan">
      <formula>0</formula>
    </cfRule>
    <cfRule type="cellIs" dxfId="7" priority="14" operator="greaterThan">
      <formula>0</formula>
    </cfRule>
    <cfRule type="cellIs" dxfId="6" priority="15" operator="equal">
      <formula>0</formula>
    </cfRule>
  </conditionalFormatting>
  <conditionalFormatting sqref="Q8:Q501">
    <cfRule type="cellIs" dxfId="5" priority="10" operator="lessThan">
      <formula>0</formula>
    </cfRule>
    <cfRule type="cellIs" dxfId="4" priority="11" operator="greaterThan">
      <formula>0</formula>
    </cfRule>
    <cfRule type="cellIs" dxfId="3" priority="12" operator="equal">
      <formula>0</formula>
    </cfRule>
  </conditionalFormatting>
  <conditionalFormatting sqref="U8:U501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Chiara Mionetto</cp:lastModifiedBy>
  <cp:revision/>
  <dcterms:created xsi:type="dcterms:W3CDTF">2015-10-09T13:22:02Z</dcterms:created>
  <dcterms:modified xsi:type="dcterms:W3CDTF">2022-12-30T11:53:49Z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