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chiara_mionetto_nielseniq_com/Documents/Desktop/Reportistica settimanale/CAT PREZZO MEDIO/STORICO/"/>
    </mc:Choice>
  </mc:AlternateContent>
  <xr:revisionPtr revIDLastSave="1" documentId="8_{ACF45629-5246-42A8-B221-0972AC6BEB42}" xr6:coauthVersionLast="47" xr6:coauthVersionMax="47" xr10:uidLastSave="{959B266E-64F5-4779-B308-67AB9206CE22}"/>
  <bookViews>
    <workbookView xWindow="-110" yWindow="-110" windowWidth="19420" windowHeight="10420" xr2:uid="{00000000-000D-0000-FFFF-FFFF00000000}"/>
  </bookViews>
  <sheets>
    <sheet name="Categorie Prezzi" sheetId="10" r:id="rId1"/>
  </sheets>
  <definedNames>
    <definedName name="_xlnm._FilterDatabase" localSheetId="0" hidden="1">'Categorie Prezzi'!$A$7:$Z$501</definedName>
    <definedName name="Nielsen_isight" localSheetId="0">'Categorie Prezzi'!$A$1:$Z$495</definedName>
    <definedName name="Nielsen_isight">#REF!</definedName>
    <definedName name="_xlnm.Print_Area" localSheetId="0">'Categorie Prezzi'!$A$1:$Z$495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<sst xmlns="http://schemas.openxmlformats.org/spreadsheetml/2006/main" count="2018" uniqueCount="615">
  <si>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</si>
  <si>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</si>
  <si>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</si>
  <si>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</si>
  <si>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</si>
  <si>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</si>
  <si>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</si>
  <si>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</si>
  <si>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</si>
  <si>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</si>
  <si>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</si>
  <si>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</si>
  <si>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</si>
  <si>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</si>
  <si>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</si>
  <si>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</si>
  <si>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</si>
  <si>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</si>
  <si>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</si>
  <si>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</si>
  <si>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</si>
  <si>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</si>
  <si>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</si>
  <si>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</si>
  <si>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</si>
  <si>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</si>
  <si>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</si>
  <si>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</si>
  <si>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</si>
  <si>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</si>
  <si>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</si>
  <si>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</si>
  <si>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</si>
  <si>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</si>
  <si>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</si>
  <si>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</si>
  <si>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</si>
  <si>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</si>
  <si>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</si>
  <si>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</si>
  <si>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</si>
  <si>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</si>
  <si>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</si>
  <si>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</si>
  <si>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</si>
  <si>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</si>
  <si>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</si>
  <si>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</si>
  <si>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</si>
  <si>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</si>
  <si>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</si>
  <si>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</si>
  <si>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</si>
  <si>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</si>
  <si>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</si>
  <si>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</si>
  <si>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</si>
  <si>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</si>
  <si>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</si>
  <si>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</si>
  <si>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</si>
  <si>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</si>
  <si>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</si>
  <si>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</si>
  <si>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</si>
  <si>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</si>
  <si>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</si>
  <si>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</si>
  <si>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</si>
  <si>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</si>
  <si>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</si>
  <si>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</si>
  <si>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</si>
  <si>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</si>
  <si>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</si>
  <si>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</si>
  <si>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</si>
  <si>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</si>
  <si>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</si>
  <si>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</si>
  <si>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</si>
  <si>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</si>
  <si>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</si>
  <si>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</si>
  <si>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</si>
  <si>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</si>
  <si>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</si>
  <si>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</si>
  <si>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</si>
  <si>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</si>
  <si>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</si>
  <si>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</si>
  <si>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</si>
  <si>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</si>
  <si>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</si>
  <si>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</si>
  <si>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</si>
  <si>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</si>
  <si>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</si>
  <si>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</si>
  <si>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</si>
  <si>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</si>
  <si>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</si>
  <si>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</si>
  <si>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</si>
  <si>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</si>
  <si>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</si>
  <si>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</si>
  <si>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</si>
  <si>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</si>
  <si>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</si>
  <si>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</si>
  <si>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</si>
  <si>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</si>
  <si>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</si>
  <si>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</si>
  <si>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</si>
  <si>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</si>
  <si>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</si>
  <si>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</si>
  <si>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</si>
  <si>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</si>
  <si>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</si>
  <si>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</si>
  <si>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</si>
  <si>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</si>
  <si>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</si>
  <si>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</si>
  <si>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</si>
  <si>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</si>
  <si>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</si>
  <si>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</si>
  <si>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</si>
  <si>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</si>
  <si>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</si>
  <si>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</si>
  <si>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</si>
  <si>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</si>
  <si>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</si>
  <si>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</si>
  <si>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</si>
  <si>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</si>
  <si>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</si>
  <si>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</si>
  <si>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</si>
  <si>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</si>
  <si>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</si>
  <si>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</si>
  <si>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</si>
  <si>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</si>
  <si>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</si>
  <si>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</si>
  <si>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</si>
  <si>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</si>
  <si>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</si>
  <si>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</si>
  <si>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</si>
  <si>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</si>
  <si>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</si>
  <si>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</si>
  <si>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</si>
  <si>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</si>
  <si>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</si>
  <si>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</si>
  <si>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</si>
  <si>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</si>
  <si>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</si>
  <si>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</si>
  <si>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</si>
  <si>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</si>
  <si>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</si>
  <si>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</si>
  <si>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</si>
  <si>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</si>
  <si>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</si>
  <si>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</si>
  <si>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</si>
  <si>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</si>
  <si>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</si>
  <si>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</si>
  <si>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</si>
  <si>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</si>
  <si>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</si>
  <si>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</si>
  <si>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</si>
  <si>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</si>
  <si>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</si>
  <si>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</si>
  <si>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</si>
  <si>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</si>
  <si>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</si>
  <si>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</si>
  <si>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</si>
  <si>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</si>
  <si>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</si>
  <si>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</si>
  <si>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</si>
  <si>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</si>
  <si>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</si>
  <si>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</si>
  <si>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</si>
  <si>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</si>
  <si>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</si>
  <si>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</si>
  <si>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</si>
  <si>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</si>
  <si>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</si>
  <si>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</si>
  <si>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</si>
  <si>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</si>
  <si>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</si>
  <si>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</si>
  <si>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</si>
  <si>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</si>
  <si>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</si>
  <si>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</si>
  <si>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</si>
  <si>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</si>
  <si>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</si>
  <si>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</si>
  <si>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</si>
  <si>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</si>
  <si>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</si>
  <si>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</si>
  <si>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</si>
  <si>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</si>
  <si>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</si>
  <si>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</si>
  <si>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</si>
  <si>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</si>
  <si>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</si>
  <si>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</si>
  <si>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</si>
  <si>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</si>
  <si>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</si>
  <si>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</si>
  <si>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</si>
  <si>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</si>
  <si>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</si>
  <si>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</si>
  <si>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</si>
  <si>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</si>
  <si>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</si>
  <si>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</si>
  <si>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</si>
  <si>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</si>
  <si>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</si>
  <si>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</si>
  <si>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</si>
  <si>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</si>
  <si>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</si>
  <si>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</si>
  <si>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</si>
  <si>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</si>
  <si>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</si>
  <si>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</si>
  <si>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</si>
  <si>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</si>
  <si>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</si>
  <si>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</si>
  <si>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</si>
  <si>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</si>
  <si>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</si>
  <si>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</si>
  <si>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</si>
  <si>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</si>
  <si>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</si>
  <si>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</si>
  <si>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</si>
  <si>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</si>
  <si>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</si>
  <si>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</si>
  <si>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</si>
  <si>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</si>
  <si>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</si>
  <si>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</si>
  <si>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</si>
  <si>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</si>
  <si>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</si>
  <si>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</si>
  <si>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</si>
  <si>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</si>
  <si>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</si>
  <si>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</si>
  <si>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</si>
  <si>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</si>
  <si>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</si>
  <si>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</si>
  <si>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</si>
  <si>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</si>
  <si>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</si>
  <si>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</si>
  <si>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</si>
  <si>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</si>
  <si>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</si>
  <si>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</si>
  <si>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</si>
  <si>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</si>
  <si>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</si>
  <si>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</si>
  <si>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</si>
  <si>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</si>
  <si>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</si>
  <si>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</si>
  <si>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</si>
  <si>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</si>
  <si>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</si>
  <si>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</si>
  <si>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</si>
  <si>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</si>
  <si>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</si>
  <si>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</si>
  <si>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</si>
  <si>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</si>
  <si>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</si>
  <si>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</si>
  <si>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</si>
  <si>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</si>
  <si>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</si>
  <si>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</si>
  <si>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</si>
  <si>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</si>
  <si>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</si>
  <si>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</si>
  <si>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</si>
  <si>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</si>
  <si>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</si>
  <si>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</si>
  <si>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</si>
  <si>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</si>
  <si>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</si>
  <si>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</si>
  <si>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</si>
  <si>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</si>
  <si>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</si>
  <si>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</si>
  <si>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</si>
  <si>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</si>
  <si>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</si>
  <si>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</si>
  <si>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</si>
  <si>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</si>
  <si>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</si>
  <si>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</si>
  <si>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</si>
  <si>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</si>
  <si>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</si>
  <si>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</si>
  <si>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</si>
  <si>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</si>
  <si>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</si>
  <si>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</si>
  <si>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</si>
  <si>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</si>
  <si>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</si>
  <si>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</si>
  <si>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</si>
  <si>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</si>
  <si>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</si>
  <si>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</si>
  <si>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</si>
  <si>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</si>
  <si>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</si>
  <si>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</si>
  <si>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</si>
  <si>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</si>
  <si>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</si>
  <si>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</si>
  <si>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</si>
  <si>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</si>
  <si>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</si>
  <si>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</si>
  <si>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</si>
  <si>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</si>
  <si>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</si>
  <si>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</si>
  <si>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</si>
  <si>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</si>
  <si>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</si>
  <si>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</si>
  <si>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</si>
  <si>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</si>
  <si>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</si>
  <si>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</si>
  <si>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</si>
  <si>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</si>
  <si>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</si>
  <si>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</si>
  <si>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</si>
  <si>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</si>
  <si>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</si>
  <si>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</si>
  <si>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</si>
  <si>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</si>
  <si>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</si>
  <si>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</si>
  <si>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</si>
  <si>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</si>
  <si>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</si>
  <si>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</si>
  <si>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</si>
  <si>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</si>
  <si>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</si>
  <si>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</si>
  <si>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</si>
  <si>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</si>
  <si>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</si>
  <si>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</si>
  <si>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</si>
  <si>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</si>
  <si>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</si>
  <si>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</si>
  <si>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</si>
  <si>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</si>
  <si>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</si>
  <si>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</si>
  <si>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</si>
  <si>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</si>
  <si>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</si>
  <si>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</si>
  <si>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</si>
  <si>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</si>
  <si>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</si>
  <si>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</si>
  <si>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</si>
  <si>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</si>
  <si>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</si>
  <si>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</si>
  <si>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</si>
  <si>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</si>
  <si>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</si>
  <si>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</si>
  <si>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</si>
  <si>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</si>
  <si>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</si>
  <si>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</si>
  <si>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</si>
  <si>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</si>
  <si>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</si>
  <si>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</si>
  <si>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</si>
  <si>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</si>
  <si>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</si>
  <si>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</si>
  <si>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</si>
  <si>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</si>
  <si>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</si>
  <si>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</si>
  <si>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</si>
  <si>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</si>
  <si>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</si>
  <si>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</si>
  <si>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</si>
  <si>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</si>
  <si>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</si>
  <si>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</si>
  <si>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</si>
  <si>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</si>
  <si>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</si>
  <si>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</si>
  <si>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</si>
  <si>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</si>
  <si>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</si>
  <si>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</si>
  <si>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</si>
  <si>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</si>
  <si>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</si>
  <si>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</si>
  <si>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</si>
  <si>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</si>
  <si>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</si>
  <si>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</si>
  <si>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</si>
  <si>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</si>
  <si>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</si>
  <si>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</si>
  <si>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</si>
  <si>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</si>
  <si>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</si>
  <si>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</si>
  <si>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</si>
  <si>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</si>
  <si>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</si>
  <si>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</si>
  <si>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</si>
  <si>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</si>
  <si>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</si>
  <si>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</si>
  <si>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</si>
  <si>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</si>
  <si>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</si>
  <si>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</si>
  <si>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</si>
  <si>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</si>
  <si>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</si>
  <si>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</si>
  <si>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</si>
  <si>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</si>
  <si>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</si>
  <si>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</si>
  <si>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</si>
  <si>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</si>
  <si>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</si>
  <si>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</si>
  <si>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</si>
  <si>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</si>
  <si>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</si>
  <si>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</si>
  <si>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</si>
  <si>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</si>
  <si>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</si>
  <si>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</si>
  <si>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</si>
  <si>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</si>
  <si>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</si>
  <si>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</si>
  <si>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</si>
  <si>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</si>
  <si>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</si>
  <si>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</si>
  <si>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</si>
  <si>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</si>
  <si>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</si>
  <si>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</si>
  <si>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</si>
  <si>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</si>
  <si>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</si>
  <si>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</si>
  <si>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</si>
  <si>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</si>
  <si>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</si>
  <si>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</si>
  <si>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</si>
  <si>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</si>
  <si>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</si>
  <si>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</si>
  <si>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</si>
  <si>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</si>
  <si>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</si>
  <si>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</si>
  <si>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</si>
  <si>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</si>
  <si>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</si>
  <si>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</si>
  <si>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</si>
  <si>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</si>
  <si>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</si>
  <si>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</si>
  <si>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</si>
  <si>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</si>
  <si>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</si>
  <si>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</si>
  <si>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</si>
  <si>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</si>
  <si>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</si>
  <si>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</si>
  <si>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</si>
  <si>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</si>
  <si>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</si>
  <si>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</si>
  <si>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</si>
  <si>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</si>
  <si>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</si>
  <si>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</si>
  <si>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</si>
  <si>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</si>
  <si>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</si>
  <si>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</si>
  <si>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</si>
  <si>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</si>
  <si>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</si>
  <si>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</si>
  <si>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</si>
  <si>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</si>
  <si>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</si>
  <si>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</si>
  <si>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</si>
  <si>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</si>
  <si>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</si>
  <si>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</si>
  <si>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</si>
  <si>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</si>
  <si>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</si>
  <si>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</si>
  <si>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</si>
  <si>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</si>
  <si>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</si>
  <si>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</si>
  <si>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</si>
  <si>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</si>
  <si>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</si>
  <si>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</si>
  <si>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</si>
  <si>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</si>
  <si>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</si>
  <si>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</si>
  <si>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</si>
  <si>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</si>
  <si>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</si>
  <si>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</si>
  <si>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</si>
  <si>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</si>
  <si>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</si>
  <si>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</si>
  <si>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</si>
  <si>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</si>
  <si>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</si>
  <si>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Vendite a volume</t>
  </si>
  <si>
    <t>Trend % Volume vs periodo corrispondente</t>
  </si>
  <si>
    <t>WK 46</t>
  </si>
  <si>
    <t>WK 47</t>
  </si>
  <si>
    <t>WK 48</t>
  </si>
  <si>
    <t>Totale Italia - Aggiornamento al 18/12/22 - Settimana 50</t>
  </si>
  <si>
    <t>WK 49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</si>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</sst>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4" xfId="0" applyFont="1" applyBorder="1" applyAlignment="1">
      <alignment horizontal="left" vertical="center" readingOrder="1"/>
    </xf>
    <xf numFmtId="0" fontId="23" fillId="16" borderId="14" xfId="0" applyFont="1" applyFill="1" applyBorder="1" applyAlignment="1">
      <alignment horizontal="left" vertical="center" wrapText="1" readingOrder="1"/>
    </xf>
    <xf numFmtId="0" fontId="23" fillId="0" borderId="14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5" xfId="0" applyFont="1" applyBorder="1" applyAlignment="1">
      <alignment horizontal="left" vertical="center" readingOrder="1"/>
    </xf>
    <xf numFmtId="0" fontId="23" fillId="0" borderId="14" xfId="0" applyFont="1" applyBorder="1" applyAlignment="1">
      <alignment vertical="center" readingOrder="1"/>
    </xf>
    <xf numFmtId="167" fontId="22" fillId="0" borderId="18" xfId="4" applyNumberFormat="1" applyFont="1" applyFill="1" applyBorder="1" applyAlignment="1">
      <alignment horizontal="center" vertical="center" readingOrder="1"/>
    </xf>
    <xf numFmtId="166" fontId="22" fillId="0" borderId="19" xfId="0" applyNumberFormat="1" applyFont="1" applyBorder="1" applyAlignment="1">
      <alignment horizontal="center" vertical="center" readingOrder="1"/>
    </xf>
    <xf numFmtId="167" fontId="22" fillId="0" borderId="20" xfId="4" applyNumberFormat="1" applyFont="1" applyFill="1" applyBorder="1" applyAlignment="1">
      <alignment horizontal="center" vertical="center" readingOrder="1"/>
    </xf>
    <xf numFmtId="166" fontId="22" fillId="0" borderId="21" xfId="0" applyNumberFormat="1" applyFont="1" applyBorder="1" applyAlignment="1">
      <alignment horizontal="center" vertical="center" readingOrder="1"/>
    </xf>
    <xf numFmtId="167" fontId="22" fillId="0" borderId="22" xfId="4" applyNumberFormat="1" applyFont="1" applyFill="1" applyBorder="1" applyAlignment="1">
      <alignment horizontal="center" vertical="center" readingOrder="1"/>
    </xf>
    <xf numFmtId="166" fontId="22" fillId="0" borderId="23" xfId="0" applyNumberFormat="1" applyFont="1" applyBorder="1" applyAlignment="1">
      <alignment horizontal="center" vertical="center" readingOrder="1"/>
    </xf>
    <xf numFmtId="168" fontId="22" fillId="0" borderId="18" xfId="4" applyNumberFormat="1" applyFont="1" applyFill="1" applyBorder="1" applyAlignment="1">
      <alignment horizontal="center" vertical="center" readingOrder="1"/>
    </xf>
    <xf numFmtId="168" fontId="22" fillId="0" borderId="20" xfId="4" applyNumberFormat="1" applyFont="1" applyFill="1" applyBorder="1" applyAlignment="1">
      <alignment horizontal="center" vertical="center" readingOrder="1"/>
    </xf>
    <xf numFmtId="168" fontId="22" fillId="0" borderId="22" xfId="4" applyNumberFormat="1" applyFont="1" applyFill="1" applyBorder="1" applyAlignment="1">
      <alignment horizontal="center" vertical="center" readingOrder="1"/>
    </xf>
    <xf numFmtId="169" fontId="22" fillId="0" borderId="18" xfId="4" applyNumberFormat="1" applyFont="1" applyFill="1" applyBorder="1" applyAlignment="1">
      <alignment horizontal="center" vertical="center" readingOrder="1"/>
    </xf>
    <xf numFmtId="169" fontId="22" fillId="0" borderId="20" xfId="4" applyNumberFormat="1" applyFont="1" applyFill="1" applyBorder="1" applyAlignment="1">
      <alignment horizontal="center" vertical="center" readingOrder="1"/>
    </xf>
    <xf numFmtId="169" fontId="22" fillId="0" borderId="22" xfId="4" applyNumberFormat="1" applyFont="1" applyFill="1" applyBorder="1" applyAlignment="1">
      <alignment horizontal="center" vertical="center" readingOrder="1"/>
    </xf>
    <xf numFmtId="168" fontId="22" fillId="0" borderId="24" xfId="4" applyNumberFormat="1" applyFont="1" applyFill="1" applyBorder="1" applyAlignment="1">
      <alignment horizontal="center" vertical="center" readingOrder="1"/>
    </xf>
    <xf numFmtId="168" fontId="22" fillId="0" borderId="25" xfId="4" applyNumberFormat="1" applyFont="1" applyFill="1" applyBorder="1" applyAlignment="1">
      <alignment horizontal="center" vertical="center" readingOrder="1"/>
    </xf>
    <xf numFmtId="168" fontId="22" fillId="0" borderId="26" xfId="4" applyNumberFormat="1" applyFont="1" applyFill="1" applyBorder="1" applyAlignment="1">
      <alignment horizontal="center" vertical="center" readingOrder="1"/>
    </xf>
    <xf numFmtId="0" fontId="19" fillId="17" borderId="14" xfId="0" applyFont="1" applyFill="1" applyBorder="1" applyAlignment="1">
      <alignment horizontal="center" vertical="center" wrapText="1"/>
    </xf>
    <xf numFmtId="0" fontId="19" fillId="17" borderId="16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24"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1796875" defaultRowHeight="12.5" x14ac:dyDescent="0.25"/>
  <cols>
    <col min="1" max="2" width="11.54296875" style="1" customWidth="1"/>
    <col min="3" max="3" width="35.1796875" style="1" customWidth="1"/>
    <col min="4" max="4" width="27.1796875" style="1" hidden="1" customWidth="1"/>
    <col min="5" max="5" width="17.1796875" style="1" customWidth="1"/>
    <col min="6" max="6" width="19.1796875" style="1" bestFit="1" customWidth="1"/>
    <col min="7" max="7" width="17.1796875" style="1" customWidth="1"/>
    <col min="8" max="8" width="19.1796875" style="1" bestFit="1" customWidth="1"/>
    <col min="9" max="9" width="16.1796875" style="1" bestFit="1" customWidth="1"/>
    <col min="10" max="10" width="20.453125" style="1" customWidth="1"/>
    <col min="11" max="11" width="14.81640625" style="1" customWidth="1"/>
    <col min="12" max="12" width="19.1796875" style="1" bestFit="1" customWidth="1"/>
    <col min="13" max="13" width="1.54296875" style="1" customWidth="1"/>
    <col min="14" max="14" width="17.1796875" style="1" customWidth="1"/>
    <col min="15" max="15" width="19.1796875" style="1" bestFit="1" customWidth="1"/>
    <col min="16" max="16" width="17.1796875" style="1" customWidth="1"/>
    <col min="17" max="17" width="19.1796875" style="1" bestFit="1" customWidth="1"/>
    <col min="18" max="18" width="16.1796875" style="1" bestFit="1" customWidth="1"/>
    <col min="19" max="19" width="20.453125" style="1" customWidth="1"/>
    <col min="20" max="20" width="14.81640625" style="1" customWidth="1"/>
    <col min="21" max="21" width="19.1796875" style="1" bestFit="1" customWidth="1"/>
    <col min="22" max="22" width="2.1796875" style="1" customWidth="1"/>
    <col min="23" max="23" width="12.54296875" style="1" customWidth="1"/>
    <col min="24" max="24" width="13.453125" style="1" customWidth="1"/>
    <col min="25" max="26" width="12.1796875" style="1" customWidth="1"/>
    <col min="27" max="16384" width="9.1796875" style="1"/>
  </cols>
  <sheetData>
    <row r="1" spans="1:26" ht="1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5" customHeight="1" x14ac:dyDescent="0.55000000000000004">
      <c r="A2" s="6" t="s">
        <v>1</v>
      </c>
      <c r="B2" s="4"/>
      <c r="C2" s="4"/>
      <c r="D2" s="4"/>
      <c r="M2" s="4"/>
      <c r="V2" s="4"/>
      <c r="W2" s="7"/>
      <c r="X2" s="7"/>
      <c r="Y2" s="7"/>
      <c r="Z2" s="7"/>
    </row>
    <row r="3" spans="1:26" ht="1.5" hidden="1" customHeight="1" x14ac:dyDescent="0.55000000000000004">
      <c r="K3" s="4"/>
      <c r="M3" s="4"/>
      <c r="T3" s="4"/>
      <c r="V3" s="4"/>
      <c r="W3" s="4"/>
    </row>
    <row r="4" spans="1:26" s="7" customFormat="1" ht="23.5" x14ac:dyDescent="0.3">
      <c r="A4" s="16" t="s">
        <v>612</v>
      </c>
      <c r="E4" s="12"/>
      <c r="F4" s="12"/>
      <c r="G4" s="12"/>
      <c r="H4" s="12"/>
      <c r="I4" s="12"/>
      <c r="J4" s="12"/>
      <c r="L4" s="12"/>
      <c r="M4" s="9"/>
      <c r="N4" s="12"/>
      <c r="O4" s="12"/>
      <c r="P4" s="12"/>
      <c r="Q4" s="12"/>
      <c r="R4" s="12"/>
      <c r="S4" s="12"/>
      <c r="U4" s="12"/>
      <c r="V4" s="9"/>
    </row>
    <row r="5" spans="1:26" ht="21" hidden="1" customHeight="1" x14ac:dyDescent="0.55000000000000004">
      <c r="K5" s="4"/>
      <c r="M5" s="9"/>
      <c r="T5" s="4"/>
      <c r="V5" s="9"/>
      <c r="W5" s="9"/>
    </row>
    <row r="6" spans="1:26" s="3" customFormat="1" ht="32.5" customHeight="1" x14ac:dyDescent="0.35">
      <c r="A6" s="5"/>
      <c r="B6" s="5"/>
      <c r="C6" s="5" t="s">
        <v>2</v>
      </c>
      <c r="D6" s="5"/>
      <c r="E6" s="45" t="s">
        <v>3</v>
      </c>
      <c r="F6" s="46"/>
      <c r="G6" s="46"/>
      <c r="H6" s="46"/>
      <c r="I6" s="46"/>
      <c r="J6" s="46"/>
      <c r="K6" s="46"/>
      <c r="L6" s="47"/>
      <c r="M6" s="13"/>
      <c r="N6" s="45" t="s">
        <v>4</v>
      </c>
      <c r="O6" s="46"/>
      <c r="P6" s="46"/>
      <c r="Q6" s="46"/>
      <c r="R6" s="46"/>
      <c r="S6" s="46"/>
      <c r="T6" s="46"/>
      <c r="U6" s="47"/>
      <c r="V6" s="9"/>
      <c r="W6" s="22" t="s">
        <v>613</v>
      </c>
      <c r="X6" s="22" t="s">
        <v>611</v>
      </c>
      <c r="Y6" s="22" t="s">
        <v>610</v>
      </c>
      <c r="Z6" s="22" t="s">
        <v>609</v>
      </c>
    </row>
    <row r="7" spans="1:26" s="3" customFormat="1" ht="27.75" customHeight="1" thickBot="1" x14ac:dyDescent="0.4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7" t="s">
        <v>607</v>
      </c>
      <c r="H7" s="18" t="s">
        <v>608</v>
      </c>
      <c r="I7" s="18" t="s">
        <v>9</v>
      </c>
      <c r="J7" s="18" t="s">
        <v>10</v>
      </c>
      <c r="K7" s="18" t="s">
        <v>11</v>
      </c>
      <c r="L7" s="18" t="s">
        <v>600</v>
      </c>
      <c r="N7" s="17" t="s">
        <v>8</v>
      </c>
      <c r="O7" s="18" t="s">
        <v>599</v>
      </c>
      <c r="P7" s="17" t="s">
        <v>607</v>
      </c>
      <c r="Q7" s="18" t="s">
        <v>608</v>
      </c>
      <c r="R7" s="18" t="s">
        <v>9</v>
      </c>
      <c r="S7" s="18" t="s">
        <v>10</v>
      </c>
      <c r="T7" s="18" t="s">
        <v>11</v>
      </c>
      <c r="U7" s="18" t="s">
        <v>600</v>
      </c>
      <c r="V7" s="9"/>
      <c r="W7" s="18" t="s">
        <v>9</v>
      </c>
      <c r="X7" s="18" t="s">
        <v>9</v>
      </c>
      <c r="Y7" s="18" t="s">
        <v>9</v>
      </c>
      <c r="Z7" s="18" t="s">
        <v>9</v>
      </c>
    </row>
    <row r="8" spans="1:26" s="3" customFormat="1" ht="23.25" customHeight="1" x14ac:dyDescent="0.35">
      <c r="A8" s="20" t="s">
        <v>12</v>
      </c>
      <c r="B8" s="20" t="s">
        <v>13</v>
      </c>
      <c r="C8" s="20" t="s">
        <v>14</v>
      </c>
      <c r="D8" s="23" t="s">
        <v>14</v>
      </c>
      <c r="E8" s="30">
        <v>26854052</v>
      </c>
      <c r="F8" s="31">
        <v>7.0641062736976901</v>
      </c>
      <c r="G8" s="30">
        <v>97423534</v>
      </c>
      <c r="H8" s="31">
        <v>-3.2397824489688816</v>
      </c>
      <c r="I8" s="36">
        <v>0.27564235146715166</v>
      </c>
      <c r="J8" s="31">
        <v>10.648889578232216</v>
      </c>
      <c r="K8" s="39">
        <v>23.226836959278994</v>
      </c>
      <c r="L8" s="31">
        <v>-6.585584083200553</v>
      </c>
      <c r="M8" s="9"/>
      <c r="N8" s="30">
        <v>5662734</v>
      </c>
      <c r="O8" s="31">
        <v>4.1159063225391277</v>
      </c>
      <c r="P8" s="30">
        <v>20791706</v>
      </c>
      <c r="Q8" s="31">
        <v>-5.6682599059482195</v>
      </c>
      <c r="R8" s="36">
        <v>0.2723554286502512</v>
      </c>
      <c r="S8" s="31">
        <v>10.372082841610064</v>
      </c>
      <c r="T8" s="39">
        <v>31.36996413746434</v>
      </c>
      <c r="U8" s="31">
        <v>-4.6310366691040441</v>
      </c>
      <c r="V8" s="9"/>
      <c r="W8" s="42">
        <v>0.27616721974496722</v>
      </c>
      <c r="X8" s="42">
        <v>0.27826364638909895</v>
      </c>
      <c r="Y8" s="42">
        <v>0.27870791097114939</v>
      </c>
      <c r="Z8" s="42">
        <v>0.27304426287309402</v>
      </c>
    </row>
    <row r="9" spans="1:26" s="3" customFormat="1" ht="23.25" customHeight="1" x14ac:dyDescent="0.35">
      <c r="A9" s="20" t="s">
        <v>12</v>
      </c>
      <c r="B9" s="20" t="s">
        <v>13</v>
      </c>
      <c r="C9" s="20" t="s">
        <v>15</v>
      </c>
      <c r="D9" s="23" t="s">
        <v>15</v>
      </c>
      <c r="E9" s="32">
        <v>20520350.5</v>
      </c>
      <c r="F9" s="33">
        <v>7.5407538496423303</v>
      </c>
      <c r="G9" s="32">
        <v>82912225</v>
      </c>
      <c r="H9" s="33">
        <v>-7.8739523262775037</v>
      </c>
      <c r="I9" s="37">
        <v>0.24749487183584809</v>
      </c>
      <c r="J9" s="33">
        <v>16.732190911427363</v>
      </c>
      <c r="K9" s="40">
        <v>4.6229890024295637</v>
      </c>
      <c r="L9" s="33">
        <v>-65.342365137724443</v>
      </c>
      <c r="M9" s="9"/>
      <c r="N9" s="32">
        <v>4269937.5</v>
      </c>
      <c r="O9" s="33">
        <v>10.290756001248086</v>
      </c>
      <c r="P9" s="32">
        <v>17136738</v>
      </c>
      <c r="Q9" s="33">
        <v>-6.2749951296380422</v>
      </c>
      <c r="R9" s="37">
        <v>0.24916862824185093</v>
      </c>
      <c r="S9" s="33">
        <v>17.674846913904624</v>
      </c>
      <c r="T9" s="40">
        <v>6.0396650272984092</v>
      </c>
      <c r="U9" s="33">
        <v>-56.46410722926219</v>
      </c>
      <c r="V9" s="9"/>
      <c r="W9" s="43">
        <v>0.24800210872278614</v>
      </c>
      <c r="X9" s="43">
        <v>0.24864932800050751</v>
      </c>
      <c r="Y9" s="43">
        <v>0.24417629454396764</v>
      </c>
      <c r="Z9" s="43">
        <v>0.24732572276767267</v>
      </c>
    </row>
    <row r="10" spans="1:26" s="3" customFormat="1" ht="23.25" customHeight="1" x14ac:dyDescent="0.35">
      <c r="A10" s="20" t="s">
        <v>12</v>
      </c>
      <c r="B10" s="20" t="s">
        <v>13</v>
      </c>
      <c r="C10" s="20" t="s">
        <v>16</v>
      </c>
      <c r="D10" s="23" t="s">
        <v>16</v>
      </c>
      <c r="E10" s="32">
        <v>7413985.75</v>
      </c>
      <c r="F10" s="33">
        <v>4.592282234365741</v>
      </c>
      <c r="G10" s="32">
        <v>35421607</v>
      </c>
      <c r="H10" s="33">
        <v>-9.9242919031041428</v>
      </c>
      <c r="I10" s="37">
        <v>0.20930687165040254</v>
      </c>
      <c r="J10" s="33">
        <v>16.115970048055779</v>
      </c>
      <c r="K10" s="40">
        <v>7.9014808473633771</v>
      </c>
      <c r="L10" s="33">
        <v>-46.607297339362248</v>
      </c>
      <c r="M10" s="9"/>
      <c r="N10" s="32">
        <v>1547649.75</v>
      </c>
      <c r="O10" s="33">
        <v>3.4486682732244436</v>
      </c>
      <c r="P10" s="32">
        <v>7337757</v>
      </c>
      <c r="Q10" s="33">
        <v>-10.477881308015393</v>
      </c>
      <c r="R10" s="37">
        <v>0.21091591749358829</v>
      </c>
      <c r="S10" s="33">
        <v>15.556546007536294</v>
      </c>
      <c r="T10" s="40">
        <v>7.3761390052885032</v>
      </c>
      <c r="U10" s="33">
        <v>-48.874345274958273</v>
      </c>
      <c r="V10" s="9"/>
      <c r="W10" s="43">
        <v>0.20990403057343396</v>
      </c>
      <c r="X10" s="43">
        <v>0.21069872431294448</v>
      </c>
      <c r="Y10" s="43">
        <v>0.20920534572551019</v>
      </c>
      <c r="Z10" s="43">
        <v>0.20571143869067887</v>
      </c>
    </row>
    <row r="11" spans="1:26" s="3" customFormat="1" ht="23.25" customHeight="1" x14ac:dyDescent="0.35">
      <c r="A11" s="20" t="s">
        <v>12</v>
      </c>
      <c r="B11" s="20" t="s">
        <v>13</v>
      </c>
      <c r="C11" s="20" t="s">
        <v>17</v>
      </c>
      <c r="D11" s="23" t="s">
        <v>17</v>
      </c>
      <c r="E11" s="32">
        <v>147953142</v>
      </c>
      <c r="F11" s="33">
        <v>10.457692765111311</v>
      </c>
      <c r="G11" s="32">
        <v>688978752</v>
      </c>
      <c r="H11" s="33">
        <v>-4.6463087721812535</v>
      </c>
      <c r="I11" s="37">
        <v>0.21474267757969986</v>
      </c>
      <c r="J11" s="33">
        <v>15.839975718618099</v>
      </c>
      <c r="K11" s="40">
        <v>18.613119753820435</v>
      </c>
      <c r="L11" s="33">
        <v>-15.848660244307434</v>
      </c>
      <c r="M11" s="9"/>
      <c r="N11" s="32">
        <v>30418814</v>
      </c>
      <c r="O11" s="33">
        <v>10.361938870018028</v>
      </c>
      <c r="P11" s="32">
        <v>140641696</v>
      </c>
      <c r="Q11" s="33">
        <v>-4.8005091107738318</v>
      </c>
      <c r="R11" s="37">
        <v>0.21628588722365805</v>
      </c>
      <c r="S11" s="33">
        <v>15.927026330881148</v>
      </c>
      <c r="T11" s="40">
        <v>22.520996380726743</v>
      </c>
      <c r="U11" s="33">
        <v>-5.6365098834055196</v>
      </c>
      <c r="V11" s="9"/>
      <c r="W11" s="43">
        <v>0.2159682767065377</v>
      </c>
      <c r="X11" s="43">
        <v>0.21511470967741936</v>
      </c>
      <c r="Y11" s="43">
        <v>0.212364165445557</v>
      </c>
      <c r="Z11" s="43">
        <v>0.21396685695658649</v>
      </c>
    </row>
    <row r="12" spans="1:26" s="3" customFormat="1" ht="23.25" customHeight="1" x14ac:dyDescent="0.35">
      <c r="A12" s="20" t="s">
        <v>12</v>
      </c>
      <c r="B12" s="20" t="s">
        <v>18</v>
      </c>
      <c r="C12" s="20" t="s">
        <v>19</v>
      </c>
      <c r="D12" s="23" t="s">
        <v>19</v>
      </c>
      <c r="E12" s="32">
        <v>4655499.75</v>
      </c>
      <c r="F12" s="33">
        <v>3.556382274107063</v>
      </c>
      <c r="G12" s="32">
        <v>1394144.28125</v>
      </c>
      <c r="H12" s="33">
        <v>-10.847546496941757</v>
      </c>
      <c r="I12" s="37">
        <v>3.3393242095616134</v>
      </c>
      <c r="J12" s="33">
        <v>16.156514156455287</v>
      </c>
      <c r="K12" s="40">
        <v>2.137247767076456</v>
      </c>
      <c r="L12" s="33">
        <v>-47.011231704264127</v>
      </c>
      <c r="M12" s="9"/>
      <c r="N12" s="32">
        <v>933983</v>
      </c>
      <c r="O12" s="33">
        <v>2.273785281641973</v>
      </c>
      <c r="P12" s="32">
        <v>271998.84375</v>
      </c>
      <c r="Q12" s="33">
        <v>-11.254024505372142</v>
      </c>
      <c r="R12" s="37">
        <v>3.4337756261142194</v>
      </c>
      <c r="S12" s="33">
        <v>15.243293807540603</v>
      </c>
      <c r="T12" s="40">
        <v>2.3902216284316737</v>
      </c>
      <c r="U12" s="33">
        <v>-55.321338993713496</v>
      </c>
      <c r="V12" s="9"/>
      <c r="W12" s="43">
        <v>3.40494400478347</v>
      </c>
      <c r="X12" s="43">
        <v>3.3186072086162559</v>
      </c>
      <c r="Y12" s="43">
        <v>3.3128099336578303</v>
      </c>
      <c r="Z12" s="43">
        <v>3.2365189766695077</v>
      </c>
    </row>
    <row r="13" spans="1:26" s="3" customFormat="1" ht="23.25" customHeight="1" x14ac:dyDescent="0.35">
      <c r="A13" s="20" t="s">
        <v>12</v>
      </c>
      <c r="B13" s="20" t="s">
        <v>18</v>
      </c>
      <c r="C13" s="20" t="s">
        <v>20</v>
      </c>
      <c r="D13" s="23" t="s">
        <v>20</v>
      </c>
      <c r="E13" s="32">
        <v>1465329.5625</v>
      </c>
      <c r="F13" s="33">
        <v>7.2544324110748963</v>
      </c>
      <c r="G13" s="32">
        <v>384493.9375</v>
      </c>
      <c r="H13" s="33">
        <v>-4.5549602191965892</v>
      </c>
      <c r="I13" s="37">
        <v>3.8110602524129527</v>
      </c>
      <c r="J13" s="33">
        <v>12.372976801510728</v>
      </c>
      <c r="K13" s="40">
        <v>1.921780095474896</v>
      </c>
      <c r="L13" s="33">
        <v>-77.232249962265797</v>
      </c>
      <c r="M13" s="9"/>
      <c r="N13" s="32">
        <v>307405.875</v>
      </c>
      <c r="O13" s="33">
        <v>11.271674927498559</v>
      </c>
      <c r="P13" s="32">
        <v>81472.875</v>
      </c>
      <c r="Q13" s="33">
        <v>-1.6884910371650161</v>
      </c>
      <c r="R13" s="37">
        <v>3.7731070003360014</v>
      </c>
      <c r="S13" s="33">
        <v>13.1827556116171</v>
      </c>
      <c r="T13" s="40">
        <v>2.2625535885577985</v>
      </c>
      <c r="U13" s="33">
        <v>-81.750224235424085</v>
      </c>
      <c r="V13" s="9"/>
      <c r="W13" s="43">
        <v>3.8299628646990285</v>
      </c>
      <c r="X13" s="43">
        <v>3.821328451374149</v>
      </c>
      <c r="Y13" s="43">
        <v>3.8174654281898071</v>
      </c>
      <c r="Z13" s="43">
        <v>3.8164230787119262</v>
      </c>
    </row>
    <row r="14" spans="1:26" s="3" customFormat="1" ht="23.25" customHeight="1" x14ac:dyDescent="0.35">
      <c r="A14" s="20" t="s">
        <v>12</v>
      </c>
      <c r="B14" s="20" t="s">
        <v>18</v>
      </c>
      <c r="C14" s="20" t="s">
        <v>21</v>
      </c>
      <c r="D14" s="23" t="s">
        <v>21</v>
      </c>
      <c r="E14" s="32">
        <v>1105738</v>
      </c>
      <c r="F14" s="33">
        <v>5.4793029424898299</v>
      </c>
      <c r="G14" s="32">
        <v>238056.80859375</v>
      </c>
      <c r="H14" s="33">
        <v>-3.7271412447785526</v>
      </c>
      <c r="I14" s="37">
        <v>4.6448492968204498</v>
      </c>
      <c r="J14" s="33">
        <v>9.5628656989154397</v>
      </c>
      <c r="K14" s="40">
        <v>1.7708825719296184</v>
      </c>
      <c r="L14" s="33">
        <v>-42.734835026680017</v>
      </c>
      <c r="M14" s="9"/>
      <c r="N14" s="32">
        <v>224927.34375</v>
      </c>
      <c r="O14" s="33">
        <v>1.9568872026571749</v>
      </c>
      <c r="P14" s="32">
        <v>48016.65625</v>
      </c>
      <c r="Q14" s="33">
        <v>-7.0419995976847209</v>
      </c>
      <c r="R14" s="37">
        <v>4.6843608305190969</v>
      </c>
      <c r="S14" s="33">
        <v>9.6805942053350744</v>
      </c>
      <c r="T14" s="40">
        <v>2.4476382564508676</v>
      </c>
      <c r="U14" s="33">
        <v>-35.579893655824428</v>
      </c>
      <c r="V14" s="9"/>
      <c r="W14" s="43">
        <v>4.746873043575464</v>
      </c>
      <c r="X14" s="43">
        <v>4.6515610578565552</v>
      </c>
      <c r="Y14" s="43">
        <v>4.5820983949815073</v>
      </c>
      <c r="Z14" s="43">
        <v>4.5664018650971041</v>
      </c>
    </row>
    <row r="15" spans="1:26" s="3" customFormat="1" ht="23.25" customHeight="1" x14ac:dyDescent="0.35">
      <c r="A15" s="20" t="s">
        <v>12</v>
      </c>
      <c r="B15" s="20" t="s">
        <v>22</v>
      </c>
      <c r="C15" s="20" t="s">
        <v>23</v>
      </c>
      <c r="D15" s="23" t="s">
        <v>23</v>
      </c>
      <c r="E15" s="32">
        <v>20291096</v>
      </c>
      <c r="F15" s="33">
        <v>0.88876009016452107</v>
      </c>
      <c r="G15" s="32">
        <v>2837211.84375</v>
      </c>
      <c r="H15" s="33">
        <v>-7.360576287165995</v>
      </c>
      <c r="I15" s="37">
        <v>7.1517733315186112</v>
      </c>
      <c r="J15" s="33">
        <v>8.9047794629012529</v>
      </c>
      <c r="K15" s="40">
        <v>15.851656836328605</v>
      </c>
      <c r="L15" s="33">
        <v>-6.9600547114725426</v>
      </c>
      <c r="M15" s="9"/>
      <c r="N15" s="32">
        <v>5141009.5</v>
      </c>
      <c r="O15" s="33">
        <v>-0.23731676330168269</v>
      </c>
      <c r="P15" s="32">
        <v>731743.4375</v>
      </c>
      <c r="Q15" s="33">
        <v>-8.368436384286877</v>
      </c>
      <c r="R15" s="37">
        <v>7.025699495938424</v>
      </c>
      <c r="S15" s="33">
        <v>8.8737104335419765</v>
      </c>
      <c r="T15" s="40">
        <v>25.841019161703553</v>
      </c>
      <c r="U15" s="33">
        <v>-6.955948345250504</v>
      </c>
      <c r="V15" s="9"/>
      <c r="W15" s="43">
        <v>7.1157692258762166</v>
      </c>
      <c r="X15" s="43">
        <v>7.0860316605091187</v>
      </c>
      <c r="Y15" s="43">
        <v>7.3372488826082618</v>
      </c>
      <c r="Z15" s="43">
        <v>7.2852664923959134</v>
      </c>
    </row>
    <row r="16" spans="1:26" s="3" customFormat="1" ht="23.25" customHeight="1" x14ac:dyDescent="0.35">
      <c r="A16" s="20" t="s">
        <v>12</v>
      </c>
      <c r="B16" s="20" t="s">
        <v>22</v>
      </c>
      <c r="C16" s="20" t="s">
        <v>24</v>
      </c>
      <c r="D16" s="23" t="s">
        <v>24</v>
      </c>
      <c r="E16" s="32">
        <v>9376560.5</v>
      </c>
      <c r="F16" s="33">
        <v>1.5037112443998391</v>
      </c>
      <c r="G16" s="32">
        <v>4126565.3125000005</v>
      </c>
      <c r="H16" s="33">
        <v>-12.949469828682563</v>
      </c>
      <c r="I16" s="37">
        <v>2.2722433282703558</v>
      </c>
      <c r="J16" s="33">
        <v>16.603208555580558</v>
      </c>
      <c r="K16" s="40">
        <v>23.767053728016794</v>
      </c>
      <c r="L16" s="33">
        <v>-24.303648359262912</v>
      </c>
      <c r="M16" s="9"/>
      <c r="N16" s="32">
        <v>2597424.75</v>
      </c>
      <c r="O16" s="33">
        <v>-1.9788117148053643</v>
      </c>
      <c r="P16" s="32">
        <v>1056864.625</v>
      </c>
      <c r="Q16" s="33">
        <v>-18.01038984866538</v>
      </c>
      <c r="R16" s="37">
        <v>2.4576702527062064</v>
      </c>
      <c r="S16" s="33">
        <v>19.553182536505883</v>
      </c>
      <c r="T16" s="40">
        <v>39.272557366676359</v>
      </c>
      <c r="U16" s="33">
        <v>-28.87409978106864</v>
      </c>
      <c r="V16" s="9"/>
      <c r="W16" s="43">
        <v>2.3207427129874985</v>
      </c>
      <c r="X16" s="43">
        <v>2.2340755286719483</v>
      </c>
      <c r="Y16" s="43">
        <v>2.1779819131977223</v>
      </c>
      <c r="Z16" s="43">
        <v>2.067542859873265</v>
      </c>
    </row>
    <row r="17" spans="1:26" s="3" customFormat="1" ht="23.25" customHeight="1" x14ac:dyDescent="0.35">
      <c r="A17" s="20" t="s">
        <v>12</v>
      </c>
      <c r="B17" s="20" t="s">
        <v>25</v>
      </c>
      <c r="C17" s="20" t="s">
        <v>26</v>
      </c>
      <c r="D17" s="23" t="s">
        <v>26</v>
      </c>
      <c r="E17" s="32">
        <v>21260374.75</v>
      </c>
      <c r="F17" s="33">
        <v>17.142798383579095</v>
      </c>
      <c r="G17" s="32">
        <v>24650908</v>
      </c>
      <c r="H17" s="33">
        <v>3.4039298883419216</v>
      </c>
      <c r="I17" s="37">
        <v>0.8624580786233107</v>
      </c>
      <c r="J17" s="33">
        <v>13.286601882610002</v>
      </c>
      <c r="K17" s="40">
        <v>16.209383256520443</v>
      </c>
      <c r="L17" s="33">
        <v>0.69522109232384166</v>
      </c>
      <c r="M17" s="9"/>
      <c r="N17" s="32">
        <v>4574067</v>
      </c>
      <c r="O17" s="33">
        <v>12.411619072241717</v>
      </c>
      <c r="P17" s="32">
        <v>5269644</v>
      </c>
      <c r="Q17" s="33">
        <v>0.10365322283828227</v>
      </c>
      <c r="R17" s="37">
        <v>0.86800303777636589</v>
      </c>
      <c r="S17" s="33">
        <v>12.295221456109077</v>
      </c>
      <c r="T17" s="40">
        <v>18.925221526051104</v>
      </c>
      <c r="U17" s="33">
        <v>-0.64929554682588098</v>
      </c>
      <c r="V17" s="9"/>
      <c r="W17" s="43">
        <v>0.87612398497975552</v>
      </c>
      <c r="X17" s="43">
        <v>0.86419689368583508</v>
      </c>
      <c r="Y17" s="43">
        <v>0.85219963258245957</v>
      </c>
      <c r="Z17" s="43">
        <v>0.85081734626044347</v>
      </c>
    </row>
    <row r="18" spans="1:26" s="3" customFormat="1" ht="23.25" customHeight="1" x14ac:dyDescent="0.35">
      <c r="A18" s="20" t="s">
        <v>12</v>
      </c>
      <c r="B18" s="20" t="s">
        <v>25</v>
      </c>
      <c r="C18" s="20" t="s">
        <v>27</v>
      </c>
      <c r="D18" s="23" t="s">
        <v>27</v>
      </c>
      <c r="E18" s="32">
        <v>13645578</v>
      </c>
      <c r="F18" s="33">
        <v>18.984955700309126</v>
      </c>
      <c r="G18" s="32">
        <v>16613756.75</v>
      </c>
      <c r="H18" s="33">
        <v>2.5662036756082403</v>
      </c>
      <c r="I18" s="37">
        <v>0.8213421085510958</v>
      </c>
      <c r="J18" s="33">
        <v>16.007955287717749</v>
      </c>
      <c r="K18" s="40">
        <v>25.724685773662355</v>
      </c>
      <c r="L18" s="33">
        <v>5.9427443964120812</v>
      </c>
      <c r="M18" s="9"/>
      <c r="N18" s="32">
        <v>2970644</v>
      </c>
      <c r="O18" s="33">
        <v>15.507955684111845</v>
      </c>
      <c r="P18" s="32">
        <v>3572024</v>
      </c>
      <c r="Q18" s="33">
        <v>-0.39094617786984459</v>
      </c>
      <c r="R18" s="37">
        <v>0.83164166870099421</v>
      </c>
      <c r="S18" s="33">
        <v>15.961301961940169</v>
      </c>
      <c r="T18" s="40">
        <v>28.084596303023854</v>
      </c>
      <c r="U18" s="33">
        <v>3.4980410594801348</v>
      </c>
      <c r="V18" s="9"/>
      <c r="W18" s="43">
        <v>0.82249077419969818</v>
      </c>
      <c r="X18" s="43">
        <v>0.81480101611105971</v>
      </c>
      <c r="Y18" s="43">
        <v>0.82049373797635849</v>
      </c>
      <c r="Z18" s="43">
        <v>0.81617922004977095</v>
      </c>
    </row>
    <row r="19" spans="1:26" s="3" customFormat="1" ht="23.25" customHeight="1" x14ac:dyDescent="0.35">
      <c r="A19" s="20" t="s">
        <v>12</v>
      </c>
      <c r="B19" s="20" t="s">
        <v>25</v>
      </c>
      <c r="C19" s="20" t="s">
        <v>28</v>
      </c>
      <c r="D19" s="23" t="s">
        <v>28</v>
      </c>
      <c r="E19" s="32">
        <v>87495818</v>
      </c>
      <c r="F19" s="33">
        <v>15.272835319377206</v>
      </c>
      <c r="G19" s="32">
        <v>79734761</v>
      </c>
      <c r="H19" s="33">
        <v>-0.94962433229616772</v>
      </c>
      <c r="I19" s="37">
        <v>1.0973359285544231</v>
      </c>
      <c r="J19" s="33">
        <v>16.377989020553336</v>
      </c>
      <c r="K19" s="40">
        <v>35.062350065691142</v>
      </c>
      <c r="L19" s="33">
        <v>3.3028756640666201</v>
      </c>
      <c r="M19" s="9"/>
      <c r="N19" s="32">
        <v>19257480</v>
      </c>
      <c r="O19" s="33">
        <v>14.330461834395056</v>
      </c>
      <c r="P19" s="32">
        <v>18248092</v>
      </c>
      <c r="Q19" s="33">
        <v>-0.45365150181776998</v>
      </c>
      <c r="R19" s="37">
        <v>1.0553147145465949</v>
      </c>
      <c r="S19" s="33">
        <v>14.851487331534623</v>
      </c>
      <c r="T19" s="40">
        <v>42.320602176401067</v>
      </c>
      <c r="U19" s="33">
        <v>4.3683061245044916</v>
      </c>
      <c r="V19" s="9"/>
      <c r="W19" s="43">
        <v>1.0924604133007114</v>
      </c>
      <c r="X19" s="43">
        <v>1.1161981218729262</v>
      </c>
      <c r="Y19" s="43">
        <v>1.1168337646821307</v>
      </c>
      <c r="Z19" s="43">
        <v>1.1162398132072018</v>
      </c>
    </row>
    <row r="20" spans="1:26" s="3" customFormat="1" ht="23.25" customHeight="1" x14ac:dyDescent="0.35">
      <c r="A20" s="20" t="s">
        <v>12</v>
      </c>
      <c r="B20" s="20" t="s">
        <v>25</v>
      </c>
      <c r="C20" s="20" t="s">
        <v>29</v>
      </c>
      <c r="D20" s="23" t="s">
        <v>29</v>
      </c>
      <c r="E20" s="32">
        <v>13285786.25</v>
      </c>
      <c r="F20" s="33">
        <v>24.102918199427403</v>
      </c>
      <c r="G20" s="32">
        <v>3965154.5</v>
      </c>
      <c r="H20" s="33">
        <v>17.590139598374886</v>
      </c>
      <c r="I20" s="37">
        <v>3.3506352022348689</v>
      </c>
      <c r="J20" s="33">
        <v>5.5385414315321837</v>
      </c>
      <c r="K20" s="40">
        <v>18.585465961790558</v>
      </c>
      <c r="L20" s="33">
        <v>17.313724293121911</v>
      </c>
      <c r="M20" s="9"/>
      <c r="N20" s="32">
        <v>2666767.5</v>
      </c>
      <c r="O20" s="33">
        <v>18.991920716896239</v>
      </c>
      <c r="P20" s="32">
        <v>784878.4375</v>
      </c>
      <c r="Q20" s="33">
        <v>10.601471914368521</v>
      </c>
      <c r="R20" s="37">
        <v>3.3976822047681745</v>
      </c>
      <c r="S20" s="33">
        <v>7.5861999458957392</v>
      </c>
      <c r="T20" s="40">
        <v>24.159342724853218</v>
      </c>
      <c r="U20" s="33">
        <v>14.250602459313008</v>
      </c>
      <c r="V20" s="9"/>
      <c r="W20" s="43">
        <v>3.3717294260824193</v>
      </c>
      <c r="X20" s="43">
        <v>3.3813191217798746</v>
      </c>
      <c r="Y20" s="43">
        <v>3.3336128914247398</v>
      </c>
      <c r="Z20" s="43">
        <v>3.2775420241550748</v>
      </c>
    </row>
    <row r="21" spans="1:26" s="3" customFormat="1" ht="23.25" customHeight="1" x14ac:dyDescent="0.35">
      <c r="A21" s="20" t="s">
        <v>12</v>
      </c>
      <c r="B21" s="20" t="s">
        <v>30</v>
      </c>
      <c r="C21" s="20" t="s">
        <v>31</v>
      </c>
      <c r="D21" s="23" t="s">
        <v>31</v>
      </c>
      <c r="E21" s="32">
        <v>7632717.625</v>
      </c>
      <c r="F21" s="33">
        <v>7.0946423758295305</v>
      </c>
      <c r="G21" s="32">
        <v>2705963.28125</v>
      </c>
      <c r="H21" s="33">
        <v>1.5884211373984207</v>
      </c>
      <c r="I21" s="37">
        <v>2.8207025859841388</v>
      </c>
      <c r="J21" s="33">
        <v>5.4201267986869821</v>
      </c>
      <c r="K21" s="40">
        <v>17.352671167695661</v>
      </c>
      <c r="L21" s="33">
        <v>0.85034609284546336</v>
      </c>
      <c r="M21" s="9"/>
      <c r="N21" s="32">
        <v>1481706.125</v>
      </c>
      <c r="O21" s="33">
        <v>8.3378071756592274</v>
      </c>
      <c r="P21" s="32">
        <v>533046.8125</v>
      </c>
      <c r="Q21" s="33">
        <v>5.8036544459373811</v>
      </c>
      <c r="R21" s="37">
        <v>2.779692308918928</v>
      </c>
      <c r="S21" s="33">
        <v>2.3951466922314326</v>
      </c>
      <c r="T21" s="40">
        <v>15.764217415244875</v>
      </c>
      <c r="U21" s="33">
        <v>15.80268672570101</v>
      </c>
      <c r="V21" s="9"/>
      <c r="W21" s="43">
        <v>2.8430172796235982</v>
      </c>
      <c r="X21" s="43">
        <v>2.806333078179152</v>
      </c>
      <c r="Y21" s="43">
        <v>2.85881082901584</v>
      </c>
      <c r="Z21" s="43">
        <v>2.8175470237818092</v>
      </c>
    </row>
    <row r="22" spans="1:26" s="3" customFormat="1" ht="23.25" customHeight="1" x14ac:dyDescent="0.35">
      <c r="A22" s="20" t="s">
        <v>12</v>
      </c>
      <c r="B22" s="20" t="s">
        <v>30</v>
      </c>
      <c r="C22" s="20" t="s">
        <v>32</v>
      </c>
      <c r="D22" s="23" t="s">
        <v>32</v>
      </c>
      <c r="E22" s="32">
        <v>27815017.5</v>
      </c>
      <c r="F22" s="33">
        <v>12.017789694474541</v>
      </c>
      <c r="G22" s="32">
        <v>25969980</v>
      </c>
      <c r="H22" s="33">
        <v>2.4580198948614993</v>
      </c>
      <c r="I22" s="37">
        <v>1.071045010431275</v>
      </c>
      <c r="J22" s="33">
        <v>9.3304260705242257</v>
      </c>
      <c r="K22" s="40">
        <v>9.0509110770827306</v>
      </c>
      <c r="L22" s="33">
        <v>-20.046250672100424</v>
      </c>
      <c r="M22" s="9"/>
      <c r="N22" s="32">
        <v>5539228</v>
      </c>
      <c r="O22" s="33">
        <v>9.842975033713504</v>
      </c>
      <c r="P22" s="32">
        <v>5140255</v>
      </c>
      <c r="Q22" s="33">
        <v>-1.5825280509386628</v>
      </c>
      <c r="R22" s="37">
        <v>1.0776173555592086</v>
      </c>
      <c r="S22" s="33">
        <v>11.609222283788947</v>
      </c>
      <c r="T22" s="40">
        <v>9.1979017653723592</v>
      </c>
      <c r="U22" s="33">
        <v>-38.557284615420564</v>
      </c>
      <c r="V22" s="9"/>
      <c r="W22" s="43">
        <v>1.0725383002373878</v>
      </c>
      <c r="X22" s="43">
        <v>1.068203804948042</v>
      </c>
      <c r="Y22" s="43">
        <v>1.0717706244464993</v>
      </c>
      <c r="Z22" s="43">
        <v>1.065504723728534</v>
      </c>
    </row>
    <row r="23" spans="1:26" s="3" customFormat="1" ht="23.25" customHeight="1" x14ac:dyDescent="0.35">
      <c r="A23" s="20" t="s">
        <v>12</v>
      </c>
      <c r="B23" s="20" t="s">
        <v>30</v>
      </c>
      <c r="C23" s="20" t="s">
        <v>33</v>
      </c>
      <c r="D23" s="23" t="s">
        <v>33</v>
      </c>
      <c r="E23" s="32">
        <v>4350832.25</v>
      </c>
      <c r="F23" s="33">
        <v>21.730957287147184</v>
      </c>
      <c r="G23" s="32">
        <v>2775264.9375</v>
      </c>
      <c r="H23" s="33">
        <v>11.579052324185257</v>
      </c>
      <c r="I23" s="37">
        <v>1.5677178027980616</v>
      </c>
      <c r="J23" s="33">
        <v>9.098396833006122</v>
      </c>
      <c r="K23" s="40">
        <v>12.243241293088236</v>
      </c>
      <c r="L23" s="33">
        <v>3.8137810941781578</v>
      </c>
      <c r="M23" s="9"/>
      <c r="N23" s="32">
        <v>782225.625</v>
      </c>
      <c r="O23" s="33">
        <v>19.029655532697607</v>
      </c>
      <c r="P23" s="32">
        <v>484789.0625</v>
      </c>
      <c r="Q23" s="33">
        <v>8.2395837214420045</v>
      </c>
      <c r="R23" s="37">
        <v>1.6135381045235524</v>
      </c>
      <c r="S23" s="33">
        <v>9.968693005161759</v>
      </c>
      <c r="T23" s="40">
        <v>10.307136448003734</v>
      </c>
      <c r="U23" s="33">
        <v>34.449646692137385</v>
      </c>
      <c r="V23" s="9"/>
      <c r="W23" s="43">
        <v>1.5851562505700734</v>
      </c>
      <c r="X23" s="43">
        <v>1.5880548255354283</v>
      </c>
      <c r="Y23" s="43">
        <v>1.5555837376784991</v>
      </c>
      <c r="Z23" s="43">
        <v>1.5139620347874687</v>
      </c>
    </row>
    <row r="24" spans="1:26" s="3" customFormat="1" ht="23.25" customHeight="1" x14ac:dyDescent="0.35">
      <c r="A24" s="20" t="s">
        <v>12</v>
      </c>
      <c r="B24" s="20" t="s">
        <v>34</v>
      </c>
      <c r="C24" s="20" t="s">
        <v>35</v>
      </c>
      <c r="D24" s="23" t="s">
        <v>35</v>
      </c>
      <c r="E24" s="32">
        <v>153326316</v>
      </c>
      <c r="F24" s="33">
        <v>5.6682404236347264</v>
      </c>
      <c r="G24" s="32">
        <v>74728747</v>
      </c>
      <c r="H24" s="33">
        <v>-5.3601536491573558</v>
      </c>
      <c r="I24" s="37">
        <v>2.0517715357919757</v>
      </c>
      <c r="J24" s="33">
        <v>11.653013501214216</v>
      </c>
      <c r="K24" s="40">
        <v>28.512643256882271</v>
      </c>
      <c r="L24" s="33">
        <v>-3.6249853455804231</v>
      </c>
      <c r="M24" s="9"/>
      <c r="N24" s="32">
        <v>30587664</v>
      </c>
      <c r="O24" s="33">
        <v>6.0464032650502748</v>
      </c>
      <c r="P24" s="32">
        <v>14815636</v>
      </c>
      <c r="Q24" s="33">
        <v>-3.8085691556183283</v>
      </c>
      <c r="R24" s="37">
        <v>2.0645528818337597</v>
      </c>
      <c r="S24" s="33">
        <v>10.245166678736643</v>
      </c>
      <c r="T24" s="40">
        <v>30.112495677996201</v>
      </c>
      <c r="U24" s="33">
        <v>1.7576985484017262</v>
      </c>
      <c r="V24" s="9"/>
      <c r="W24" s="43">
        <v>2.0796720893960443</v>
      </c>
      <c r="X24" s="43">
        <v>2.0177628072779652</v>
      </c>
      <c r="Y24" s="43">
        <v>2.0344227465751907</v>
      </c>
      <c r="Z24" s="43">
        <v>2.0646307414289566</v>
      </c>
    </row>
    <row r="25" spans="1:26" s="3" customFormat="1" ht="23.25" customHeight="1" x14ac:dyDescent="0.35">
      <c r="A25" s="20" t="s">
        <v>12</v>
      </c>
      <c r="B25" s="20" t="s">
        <v>34</v>
      </c>
      <c r="C25" s="20" t="s">
        <v>36</v>
      </c>
      <c r="D25" s="23" t="s">
        <v>36</v>
      </c>
      <c r="E25" s="32">
        <v>2790780.375</v>
      </c>
      <c r="F25" s="33">
        <v>13.233369514853978</v>
      </c>
      <c r="G25" s="32">
        <v>1587451.65625</v>
      </c>
      <c r="H25" s="33">
        <v>1.8107697028377809</v>
      </c>
      <c r="I25" s="37">
        <v>1.758025426482968</v>
      </c>
      <c r="J25" s="33">
        <v>11.219441563359302</v>
      </c>
      <c r="K25" s="40">
        <v>6.7147421814319586</v>
      </c>
      <c r="L25" s="33">
        <v>3.8068095558512649</v>
      </c>
      <c r="M25" s="9"/>
      <c r="N25" s="32">
        <v>538757.875</v>
      </c>
      <c r="O25" s="33">
        <v>9.0445778977081943</v>
      </c>
      <c r="P25" s="32">
        <v>302551.34375</v>
      </c>
      <c r="Q25" s="33">
        <v>-3.9875018495136523</v>
      </c>
      <c r="R25" s="37">
        <v>1.7807155252471094</v>
      </c>
      <c r="S25" s="33">
        <v>13.573315972672498</v>
      </c>
      <c r="T25" s="40">
        <v>5.6604712042492187</v>
      </c>
      <c r="U25" s="33">
        <v>-25.874207011012476</v>
      </c>
      <c r="V25" s="9"/>
      <c r="W25" s="43">
        <v>1.7955361894761501</v>
      </c>
      <c r="X25" s="43">
        <v>1.7383692381693236</v>
      </c>
      <c r="Y25" s="43">
        <v>1.7432040156502404</v>
      </c>
      <c r="Z25" s="43">
        <v>1.7367511527247781</v>
      </c>
    </row>
    <row r="26" spans="1:26" s="3" customFormat="1" ht="23.25" customHeight="1" x14ac:dyDescent="0.35">
      <c r="A26" s="20" t="s">
        <v>12</v>
      </c>
      <c r="B26" s="20" t="s">
        <v>37</v>
      </c>
      <c r="C26" s="20" t="s">
        <v>38</v>
      </c>
      <c r="D26" s="23" t="s">
        <v>38</v>
      </c>
      <c r="E26" s="32">
        <v>10227159.5</v>
      </c>
      <c r="F26" s="33">
        <v>-31.559480940261835</v>
      </c>
      <c r="G26" s="32">
        <v>224650.7685546875</v>
      </c>
      <c r="H26" s="33">
        <v>-38.419172913934453</v>
      </c>
      <c r="I26" s="37">
        <v>45.524702923552951</v>
      </c>
      <c r="J26" s="33">
        <v>11.139330694739597</v>
      </c>
      <c r="K26" s="40">
        <v>42.672488952699915</v>
      </c>
      <c r="L26" s="33">
        <v>-39.981528231953035</v>
      </c>
      <c r="M26" s="9"/>
      <c r="N26" s="32">
        <v>4726792.5</v>
      </c>
      <c r="O26" s="33">
        <v>-32.785562097412885</v>
      </c>
      <c r="P26" s="32">
        <v>111065.0625</v>
      </c>
      <c r="Q26" s="33">
        <v>-39.937402156542262</v>
      </c>
      <c r="R26" s="37">
        <v>42.558770450428547</v>
      </c>
      <c r="S26" s="33">
        <v>11.907310565835573</v>
      </c>
      <c r="T26" s="40">
        <v>51.237070381236322</v>
      </c>
      <c r="U26" s="33">
        <v>-44.043889320173008</v>
      </c>
      <c r="V26" s="9"/>
      <c r="W26" s="43">
        <v>46.900331589326747</v>
      </c>
      <c r="X26" s="43">
        <v>49.101136231063158</v>
      </c>
      <c r="Y26" s="43">
        <v>50.758459492613049</v>
      </c>
      <c r="Z26" s="43">
        <v>50.156565487924794</v>
      </c>
    </row>
    <row r="27" spans="1:26" s="3" customFormat="1" ht="23.25" customHeight="1" x14ac:dyDescent="0.35">
      <c r="A27" s="20" t="s">
        <v>12</v>
      </c>
      <c r="B27" s="20" t="s">
        <v>37</v>
      </c>
      <c r="C27" s="20" t="s">
        <v>39</v>
      </c>
      <c r="D27" s="23" t="s">
        <v>39</v>
      </c>
      <c r="E27" s="32">
        <v>16041703.187500002</v>
      </c>
      <c r="F27" s="33">
        <v>-11.486116872738702</v>
      </c>
      <c r="G27" s="32">
        <v>3615453.53125</v>
      </c>
      <c r="H27" s="33">
        <v>-23.524874248307064</v>
      </c>
      <c r="I27" s="37">
        <v>4.4369822620714947</v>
      </c>
      <c r="J27" s="33">
        <v>15.742056331697958</v>
      </c>
      <c r="K27" s="40">
        <v>45.158430876325554</v>
      </c>
      <c r="L27" s="33">
        <v>-19.774777867323436</v>
      </c>
      <c r="M27" s="9"/>
      <c r="N27" s="32">
        <v>7461936</v>
      </c>
      <c r="O27" s="33">
        <v>-8.6673718425285671</v>
      </c>
      <c r="P27" s="32">
        <v>1695555.125</v>
      </c>
      <c r="Q27" s="33">
        <v>-20.708158809075734</v>
      </c>
      <c r="R27" s="37">
        <v>4.4008808029759576</v>
      </c>
      <c r="S27" s="33">
        <v>15.185404684391855</v>
      </c>
      <c r="T27" s="40">
        <v>54.769784275823326</v>
      </c>
      <c r="U27" s="33">
        <v>-15.835587750946722</v>
      </c>
      <c r="V27" s="9"/>
      <c r="W27" s="43">
        <v>4.4179133821304317</v>
      </c>
      <c r="X27" s="43">
        <v>4.4528833525371665</v>
      </c>
      <c r="Y27" s="43">
        <v>4.519672052437989</v>
      </c>
      <c r="Z27" s="43">
        <v>4.7193701906532759</v>
      </c>
    </row>
    <row r="28" spans="1:26" s="3" customFormat="1" ht="23.25" customHeight="1" x14ac:dyDescent="0.35">
      <c r="A28" s="20" t="s">
        <v>12</v>
      </c>
      <c r="B28" s="20" t="s">
        <v>37</v>
      </c>
      <c r="C28" s="20" t="s">
        <v>40</v>
      </c>
      <c r="D28" s="23" t="s">
        <v>40</v>
      </c>
      <c r="E28" s="32">
        <v>56150889.5</v>
      </c>
      <c r="F28" s="33">
        <v>5.3513619585804406</v>
      </c>
      <c r="G28" s="32">
        <v>9449927.375</v>
      </c>
      <c r="H28" s="33">
        <v>-2.7276658784930801</v>
      </c>
      <c r="I28" s="37">
        <v>5.941938733682596</v>
      </c>
      <c r="J28" s="33">
        <v>8.3055762052359796</v>
      </c>
      <c r="K28" s="40">
        <v>44.936413251298539</v>
      </c>
      <c r="L28" s="33">
        <v>0.28814832578379268</v>
      </c>
      <c r="M28" s="9"/>
      <c r="N28" s="32">
        <v>17047264</v>
      </c>
      <c r="O28" s="33">
        <v>2.6870867461437671</v>
      </c>
      <c r="P28" s="32">
        <v>2904280.5</v>
      </c>
      <c r="Q28" s="33">
        <v>-4.1534367154073406</v>
      </c>
      <c r="R28" s="37">
        <v>5.8697030125017191</v>
      </c>
      <c r="S28" s="33">
        <v>7.1369522569524655</v>
      </c>
      <c r="T28" s="40">
        <v>52.916174701113327</v>
      </c>
      <c r="U28" s="33">
        <v>1.9197947494712932</v>
      </c>
      <c r="V28" s="9"/>
      <c r="W28" s="43">
        <v>6.0448091755036719</v>
      </c>
      <c r="X28" s="43">
        <v>6.0227043687100563</v>
      </c>
      <c r="Y28" s="43">
        <v>5.9756463694991888</v>
      </c>
      <c r="Z28" s="43">
        <v>5.7946699081796993</v>
      </c>
    </row>
    <row r="29" spans="1:26" s="3" customFormat="1" ht="23.25" customHeight="1" x14ac:dyDescent="0.35">
      <c r="A29" s="20" t="s">
        <v>12</v>
      </c>
      <c r="B29" s="20" t="s">
        <v>37</v>
      </c>
      <c r="C29" s="20" t="s">
        <v>41</v>
      </c>
      <c r="D29" s="23" t="s">
        <v>41</v>
      </c>
      <c r="E29" s="32">
        <v>30034008.625</v>
      </c>
      <c r="F29" s="33">
        <v>-8.636929172901695</v>
      </c>
      <c r="G29" s="32">
        <v>1939275.09375</v>
      </c>
      <c r="H29" s="33">
        <v>-15.141430617368359</v>
      </c>
      <c r="I29" s="37">
        <v>15.487234751683873</v>
      </c>
      <c r="J29" s="33">
        <v>7.6651085350467536</v>
      </c>
      <c r="K29" s="40">
        <v>56.57595572417533</v>
      </c>
      <c r="L29" s="33">
        <v>-11.902250102861471</v>
      </c>
      <c r="M29" s="9"/>
      <c r="N29" s="32">
        <v>13936220</v>
      </c>
      <c r="O29" s="33">
        <v>-1.2889185810761037</v>
      </c>
      <c r="P29" s="32">
        <v>929881</v>
      </c>
      <c r="Q29" s="33">
        <v>-6.6580289198889142</v>
      </c>
      <c r="R29" s="37">
        <v>14.987100499956446</v>
      </c>
      <c r="S29" s="33">
        <v>5.7520858802143211</v>
      </c>
      <c r="T29" s="40">
        <v>66.626036328358765</v>
      </c>
      <c r="U29" s="33">
        <v>3.0953414876332572</v>
      </c>
      <c r="V29" s="9"/>
      <c r="W29" s="43">
        <v>14.877518678808734</v>
      </c>
      <c r="X29" s="43">
        <v>16.870796002446269</v>
      </c>
      <c r="Y29" s="43">
        <v>17.813668118339898</v>
      </c>
      <c r="Z29" s="43">
        <v>18.376166538287368</v>
      </c>
    </row>
    <row r="30" spans="1:26" s="3" customFormat="1" ht="23.25" customHeight="1" x14ac:dyDescent="0.35">
      <c r="A30" s="20" t="s">
        <v>12</v>
      </c>
      <c r="B30" s="20" t="s">
        <v>42</v>
      </c>
      <c r="C30" s="20" t="s">
        <v>43</v>
      </c>
      <c r="D30" s="23" t="s">
        <v>43</v>
      </c>
      <c r="E30" s="32">
        <v>33539487</v>
      </c>
      <c r="F30" s="33">
        <v>-2.598138559229318</v>
      </c>
      <c r="G30" s="32">
        <v>2851477.1875</v>
      </c>
      <c r="H30" s="33">
        <v>-8.4248460771307059</v>
      </c>
      <c r="I30" s="37">
        <v>11.762144598956221</v>
      </c>
      <c r="J30" s="33">
        <v>6.3627602775410299</v>
      </c>
      <c r="K30" s="40">
        <v>21.190060427877146</v>
      </c>
      <c r="L30" s="33">
        <v>-12.863566412648687</v>
      </c>
      <c r="M30" s="9"/>
      <c r="N30" s="32">
        <v>10577401</v>
      </c>
      <c r="O30" s="33">
        <v>-4.1848968439192467</v>
      </c>
      <c r="P30" s="32">
        <v>865420.9375</v>
      </c>
      <c r="Q30" s="33">
        <v>-9.9698044895803992</v>
      </c>
      <c r="R30" s="37">
        <v>12.222261493413429</v>
      </c>
      <c r="S30" s="33">
        <v>6.425519363657985</v>
      </c>
      <c r="T30" s="40">
        <v>37.527087230596628</v>
      </c>
      <c r="U30" s="33">
        <v>-6.1651958895463324</v>
      </c>
      <c r="V30" s="9"/>
      <c r="W30" s="43">
        <v>12.047775621385677</v>
      </c>
      <c r="X30" s="43">
        <v>11.58684473981298</v>
      </c>
      <c r="Y30" s="43">
        <v>11.244082342510202</v>
      </c>
      <c r="Z30" s="43">
        <v>11.121842880474757</v>
      </c>
    </row>
    <row r="31" spans="1:26" s="3" customFormat="1" ht="23.25" customHeight="1" x14ac:dyDescent="0.35">
      <c r="A31" s="20" t="s">
        <v>12</v>
      </c>
      <c r="B31" s="20" t="s">
        <v>42</v>
      </c>
      <c r="C31" s="20" t="s">
        <v>44</v>
      </c>
      <c r="D31" s="23" t="s">
        <v>44</v>
      </c>
      <c r="E31" s="32">
        <v>1037140.328125</v>
      </c>
      <c r="F31" s="33">
        <v>-6.1546397005588904</v>
      </c>
      <c r="G31" s="32">
        <v>168569.826171875</v>
      </c>
      <c r="H31" s="33">
        <v>-22.040436586376551</v>
      </c>
      <c r="I31" s="37">
        <v>6.1525858552379615</v>
      </c>
      <c r="J31" s="33">
        <v>20.376970047322793</v>
      </c>
      <c r="K31" s="40">
        <v>11.954037763483097</v>
      </c>
      <c r="L31" s="33">
        <v>-6.8540159247500343</v>
      </c>
      <c r="M31" s="9"/>
      <c r="N31" s="32">
        <v>212585.96875</v>
      </c>
      <c r="O31" s="33">
        <v>-6.4547678909054635</v>
      </c>
      <c r="P31" s="32">
        <v>33311.1796875</v>
      </c>
      <c r="Q31" s="33">
        <v>-23.976876572084198</v>
      </c>
      <c r="R31" s="37">
        <v>6.3818204802207221</v>
      </c>
      <c r="S31" s="33">
        <v>23.048393555933004</v>
      </c>
      <c r="T31" s="40">
        <v>18.598121186561144</v>
      </c>
      <c r="U31" s="33">
        <v>-8.1513286402337624</v>
      </c>
      <c r="V31" s="9"/>
      <c r="W31" s="43">
        <v>6.1721760779688841</v>
      </c>
      <c r="X31" s="43">
        <v>6.3321458423270398</v>
      </c>
      <c r="Y31" s="43">
        <v>6.0978972386493453</v>
      </c>
      <c r="Z31" s="43">
        <v>5.8393742961358264</v>
      </c>
    </row>
    <row r="32" spans="1:26" s="3" customFormat="1" ht="23.25" customHeight="1" x14ac:dyDescent="0.35">
      <c r="A32" s="20" t="s">
        <v>12</v>
      </c>
      <c r="B32" s="20" t="s">
        <v>42</v>
      </c>
      <c r="C32" s="20" t="s">
        <v>45</v>
      </c>
      <c r="D32" s="23" t="s">
        <v>45</v>
      </c>
      <c r="E32" s="32">
        <v>71306815</v>
      </c>
      <c r="F32" s="33">
        <v>-3.3740036599730132</v>
      </c>
      <c r="G32" s="32">
        <v>4809930.6875</v>
      </c>
      <c r="H32" s="33">
        <v>-8.7017371963225774</v>
      </c>
      <c r="I32" s="37">
        <v>14.824915291463855</v>
      </c>
      <c r="J32" s="33">
        <v>5.8355256417156847</v>
      </c>
      <c r="K32" s="40">
        <v>25.870940246033989</v>
      </c>
      <c r="L32" s="33">
        <v>-15.634383589456696</v>
      </c>
      <c r="M32" s="9"/>
      <c r="N32" s="32">
        <v>20369834</v>
      </c>
      <c r="O32" s="33">
        <v>-4.8165640901417381</v>
      </c>
      <c r="P32" s="32">
        <v>1298828.25</v>
      </c>
      <c r="Q32" s="33">
        <v>-11.330131738930673</v>
      </c>
      <c r="R32" s="37">
        <v>15.68323910416947</v>
      </c>
      <c r="S32" s="33">
        <v>7.3458636812351346</v>
      </c>
      <c r="T32" s="40">
        <v>36.319181589795967</v>
      </c>
      <c r="U32" s="33">
        <v>-16.883605813305532</v>
      </c>
      <c r="V32" s="9"/>
      <c r="W32" s="43">
        <v>15.037178495562539</v>
      </c>
      <c r="X32" s="43">
        <v>14.436313734100782</v>
      </c>
      <c r="Y32" s="43">
        <v>14.293663529596845</v>
      </c>
      <c r="Z32" s="43">
        <v>14.043624153049704</v>
      </c>
    </row>
    <row r="33" spans="1:26" s="3" customFormat="1" ht="23.25" customHeight="1" x14ac:dyDescent="0.35">
      <c r="A33" s="20" t="s">
        <v>12</v>
      </c>
      <c r="B33" s="20" t="s">
        <v>42</v>
      </c>
      <c r="C33" s="20" t="s">
        <v>46</v>
      </c>
      <c r="D33" s="23" t="s">
        <v>46</v>
      </c>
      <c r="E33" s="32">
        <v>25707542</v>
      </c>
      <c r="F33" s="33">
        <v>0.34304325442627437</v>
      </c>
      <c r="G33" s="32">
        <v>1688236.8125</v>
      </c>
      <c r="H33" s="33">
        <v>-4.7786746982409207</v>
      </c>
      <c r="I33" s="37">
        <v>15.227450207018869</v>
      </c>
      <c r="J33" s="33">
        <v>5.3787509640685345</v>
      </c>
      <c r="K33" s="40">
        <v>14.143953722802436</v>
      </c>
      <c r="L33" s="33">
        <v>-5.5558004174784852</v>
      </c>
      <c r="M33" s="9"/>
      <c r="N33" s="32">
        <v>6546233</v>
      </c>
      <c r="O33" s="33">
        <v>0.78602914561708004</v>
      </c>
      <c r="P33" s="32">
        <v>391246.84375</v>
      </c>
      <c r="Q33" s="33">
        <v>-3.624613610100222</v>
      </c>
      <c r="R33" s="37">
        <v>16.731720918834888</v>
      </c>
      <c r="S33" s="33">
        <v>4.5765240700290875</v>
      </c>
      <c r="T33" s="40">
        <v>21.678011231803083</v>
      </c>
      <c r="U33" s="33">
        <v>-3.7322177676515178</v>
      </c>
      <c r="V33" s="9"/>
      <c r="W33" s="43">
        <v>15.297669531430785</v>
      </c>
      <c r="X33" s="43">
        <v>14.861609253642966</v>
      </c>
      <c r="Y33" s="43">
        <v>14.538993750112786</v>
      </c>
      <c r="Z33" s="43">
        <v>14.241995517630547</v>
      </c>
    </row>
    <row r="34" spans="1:26" s="3" customFormat="1" ht="23.25" customHeight="1" x14ac:dyDescent="0.35">
      <c r="A34" s="20" t="s">
        <v>12</v>
      </c>
      <c r="B34" s="20" t="s">
        <v>47</v>
      </c>
      <c r="C34" s="20" t="s">
        <v>48</v>
      </c>
      <c r="D34" s="23" t="s">
        <v>48</v>
      </c>
      <c r="E34" s="32">
        <v>5745821.25</v>
      </c>
      <c r="F34" s="33">
        <v>19.521922917116257</v>
      </c>
      <c r="G34" s="32">
        <v>4825717.6875</v>
      </c>
      <c r="H34" s="33">
        <v>6.1121032980179173</v>
      </c>
      <c r="I34" s="37">
        <v>1.1906666784265756</v>
      </c>
      <c r="J34" s="33">
        <v>12.637408177120587</v>
      </c>
      <c r="K34" s="40">
        <v>18.117682861697098</v>
      </c>
      <c r="L34" s="33">
        <v>39.152644211941642</v>
      </c>
      <c r="M34" s="9"/>
      <c r="N34" s="32">
        <v>1092208.375</v>
      </c>
      <c r="O34" s="33">
        <v>18.430423980946859</v>
      </c>
      <c r="P34" s="32">
        <v>913987.1875</v>
      </c>
      <c r="Q34" s="33">
        <v>5.3773540718642696</v>
      </c>
      <c r="R34" s="37">
        <v>1.1949930917384988</v>
      </c>
      <c r="S34" s="33">
        <v>12.386978230807319</v>
      </c>
      <c r="T34" s="40">
        <v>18.23641682613906</v>
      </c>
      <c r="U34" s="33">
        <v>35.302841163527042</v>
      </c>
      <c r="V34" s="9"/>
      <c r="W34" s="43">
        <v>1.2008693543894668</v>
      </c>
      <c r="X34" s="43">
        <v>1.2017601840341212</v>
      </c>
      <c r="Y34" s="43">
        <v>1.1842408510805655</v>
      </c>
      <c r="Z34" s="43">
        <v>1.1739203241201102</v>
      </c>
    </row>
    <row r="35" spans="1:26" s="3" customFormat="1" ht="23.25" customHeight="1" x14ac:dyDescent="0.35">
      <c r="A35" s="20" t="s">
        <v>12</v>
      </c>
      <c r="B35" s="20" t="s">
        <v>47</v>
      </c>
      <c r="C35" s="20" t="s">
        <v>49</v>
      </c>
      <c r="D35" s="23" t="s">
        <v>49</v>
      </c>
      <c r="E35" s="32">
        <v>25261642</v>
      </c>
      <c r="F35" s="33">
        <v>18.752666590323912</v>
      </c>
      <c r="G35" s="32">
        <v>18118173.5</v>
      </c>
      <c r="H35" s="33">
        <v>1.1966735556600392</v>
      </c>
      <c r="I35" s="37">
        <v>1.3942708960149874</v>
      </c>
      <c r="J35" s="33">
        <v>17.348389445832687</v>
      </c>
      <c r="K35" s="40">
        <v>20.201737084232292</v>
      </c>
      <c r="L35" s="33">
        <v>9.2018024386666539</v>
      </c>
      <c r="M35" s="9"/>
      <c r="N35" s="32">
        <v>4856914.5</v>
      </c>
      <c r="O35" s="33">
        <v>14.570528105834176</v>
      </c>
      <c r="P35" s="32">
        <v>3420564.75</v>
      </c>
      <c r="Q35" s="33">
        <v>-2.2048661342762812</v>
      </c>
      <c r="R35" s="37">
        <v>1.419915965631114</v>
      </c>
      <c r="S35" s="33">
        <v>17.15360834123268</v>
      </c>
      <c r="T35" s="40">
        <v>19.5721905851956</v>
      </c>
      <c r="U35" s="33">
        <v>5.7718601442019262</v>
      </c>
      <c r="V35" s="9"/>
      <c r="W35" s="43">
        <v>1.3989432568123301</v>
      </c>
      <c r="X35" s="43">
        <v>1.3967741900939374</v>
      </c>
      <c r="Y35" s="43">
        <v>1.3883026942688705</v>
      </c>
      <c r="Z35" s="43">
        <v>1.3707108225081241</v>
      </c>
    </row>
    <row r="36" spans="1:26" s="3" customFormat="1" ht="23.25" customHeight="1" x14ac:dyDescent="0.35">
      <c r="A36" s="20" t="s">
        <v>12</v>
      </c>
      <c r="B36" s="20" t="s">
        <v>47</v>
      </c>
      <c r="C36" s="20" t="s">
        <v>50</v>
      </c>
      <c r="D36" s="23" t="s">
        <v>50</v>
      </c>
      <c r="E36" s="32">
        <v>436122.046875</v>
      </c>
      <c r="F36" s="33">
        <v>-31.915610398541279</v>
      </c>
      <c r="G36" s="32">
        <v>179015.634765625</v>
      </c>
      <c r="H36" s="33">
        <v>-43.923685386881274</v>
      </c>
      <c r="I36" s="37">
        <v>2.436223223999344</v>
      </c>
      <c r="J36" s="33">
        <v>21.41380914774091</v>
      </c>
      <c r="K36" s="40">
        <v>7.0683486262320994</v>
      </c>
      <c r="L36" s="33">
        <v>-50.259717230522845</v>
      </c>
      <c r="M36" s="9"/>
      <c r="N36" s="32">
        <v>81653.2578125</v>
      </c>
      <c r="O36" s="33">
        <v>-33.926087944109995</v>
      </c>
      <c r="P36" s="32">
        <v>33203.265625</v>
      </c>
      <c r="Q36" s="33">
        <v>-46.293567342431835</v>
      </c>
      <c r="R36" s="37">
        <v>2.4591935845918771</v>
      </c>
      <c r="S36" s="33">
        <v>23.027929404987315</v>
      </c>
      <c r="T36" s="40">
        <v>6.9203974609861802</v>
      </c>
      <c r="U36" s="33">
        <v>-44.625630592071104</v>
      </c>
      <c r="V36" s="9"/>
      <c r="W36" s="43">
        <v>2.4696651975728998</v>
      </c>
      <c r="X36" s="43">
        <v>2.4496259263992157</v>
      </c>
      <c r="Y36" s="43">
        <v>2.4175532304059555</v>
      </c>
      <c r="Z36" s="43">
        <v>2.3959850211123626</v>
      </c>
    </row>
    <row r="37" spans="1:26" s="3" customFormat="1" ht="23.25" customHeight="1" x14ac:dyDescent="0.35">
      <c r="A37" s="20" t="s">
        <v>12</v>
      </c>
      <c r="B37" s="20" t="s">
        <v>47</v>
      </c>
      <c r="C37" s="20" t="s">
        <v>51</v>
      </c>
      <c r="D37" s="23" t="s">
        <v>51</v>
      </c>
      <c r="E37" s="32">
        <v>21110825</v>
      </c>
      <c r="F37" s="33">
        <v>7.1030438652267156</v>
      </c>
      <c r="G37" s="32">
        <v>14065919.25</v>
      </c>
      <c r="H37" s="33">
        <v>-12.078728993408804</v>
      </c>
      <c r="I37" s="37">
        <v>1.5008492957187991</v>
      </c>
      <c r="J37" s="33">
        <v>21.816987674345068</v>
      </c>
      <c r="K37" s="40">
        <v>14.80048742765856</v>
      </c>
      <c r="L37" s="33">
        <v>2.9489412618663331</v>
      </c>
      <c r="M37" s="9"/>
      <c r="N37" s="32">
        <v>4213445</v>
      </c>
      <c r="O37" s="33">
        <v>9.1788945515302096</v>
      </c>
      <c r="P37" s="32">
        <v>2804904.5</v>
      </c>
      <c r="Q37" s="33">
        <v>-10.416596968352907</v>
      </c>
      <c r="R37" s="37">
        <v>1.5021705730088137</v>
      </c>
      <c r="S37" s="33">
        <v>21.874020026857682</v>
      </c>
      <c r="T37" s="40">
        <v>14.64609274595966</v>
      </c>
      <c r="U37" s="33">
        <v>30.894065577208583</v>
      </c>
      <c r="V37" s="9"/>
      <c r="W37" s="43">
        <v>1.493470782789299</v>
      </c>
      <c r="X37" s="43">
        <v>1.5011588072112467</v>
      </c>
      <c r="Y37" s="43">
        <v>1.5072262905597331</v>
      </c>
      <c r="Z37" s="43">
        <v>1.4998504061206459</v>
      </c>
    </row>
    <row r="38" spans="1:26" s="3" customFormat="1" ht="23.25" customHeight="1" x14ac:dyDescent="0.35">
      <c r="A38" s="20" t="s">
        <v>12</v>
      </c>
      <c r="B38" s="20" t="s">
        <v>47</v>
      </c>
      <c r="C38" s="20" t="s">
        <v>52</v>
      </c>
      <c r="D38" s="23" t="s">
        <v>52</v>
      </c>
      <c r="E38" s="32">
        <v>1463201.625</v>
      </c>
      <c r="F38" s="33">
        <v>1.063513667433712</v>
      </c>
      <c r="G38" s="32">
        <v>455678.765625</v>
      </c>
      <c r="H38" s="33">
        <v>0.25946294599432063</v>
      </c>
      <c r="I38" s="37">
        <v>3.2110375452608628</v>
      </c>
      <c r="J38" s="33">
        <v>0.80196990669349699</v>
      </c>
      <c r="K38" s="40">
        <v>9.5251208223781187</v>
      </c>
      <c r="L38" s="33">
        <v>-15.356815501435269</v>
      </c>
      <c r="M38" s="9"/>
      <c r="N38" s="32">
        <v>297648.9375</v>
      </c>
      <c r="O38" s="33">
        <v>0.20996739650423274</v>
      </c>
      <c r="P38" s="32">
        <v>95995.390625</v>
      </c>
      <c r="Q38" s="33">
        <v>5.4430916355448158</v>
      </c>
      <c r="R38" s="37">
        <v>3.1006586416502744</v>
      </c>
      <c r="S38" s="33">
        <v>-4.9629844476947262</v>
      </c>
      <c r="T38" s="40">
        <v>10.869334611474969</v>
      </c>
      <c r="U38" s="33">
        <v>-34.131117118659006</v>
      </c>
      <c r="V38" s="9"/>
      <c r="W38" s="43">
        <v>3.1450231925284973</v>
      </c>
      <c r="X38" s="43">
        <v>3.271543853747743</v>
      </c>
      <c r="Y38" s="43">
        <v>3.1980795858120081</v>
      </c>
      <c r="Z38" s="43">
        <v>3.3568931324707294</v>
      </c>
    </row>
    <row r="39" spans="1:26" s="3" customFormat="1" ht="23.25" customHeight="1" x14ac:dyDescent="0.35">
      <c r="A39" s="20" t="s">
        <v>12</v>
      </c>
      <c r="B39" s="20" t="s">
        <v>47</v>
      </c>
      <c r="C39" s="20" t="s">
        <v>53</v>
      </c>
      <c r="D39" s="23" t="s">
        <v>53</v>
      </c>
      <c r="E39" s="32">
        <v>7488894.875</v>
      </c>
      <c r="F39" s="33">
        <v>5.0967204423077703</v>
      </c>
      <c r="G39" s="32">
        <v>4765916.3125</v>
      </c>
      <c r="H39" s="33">
        <v>-6.6041113725355709</v>
      </c>
      <c r="I39" s="37">
        <v>1.5713441831444244</v>
      </c>
      <c r="J39" s="33">
        <v>12.528208668280218</v>
      </c>
      <c r="K39" s="40">
        <v>12.248043390380747</v>
      </c>
      <c r="L39" s="33">
        <v>-14.079507146600282</v>
      </c>
      <c r="M39" s="9"/>
      <c r="N39" s="32">
        <v>1419108.5</v>
      </c>
      <c r="O39" s="33">
        <v>-0.19192595777699262</v>
      </c>
      <c r="P39" s="32">
        <v>873754.75</v>
      </c>
      <c r="Q39" s="33">
        <v>-14.527924027842959</v>
      </c>
      <c r="R39" s="37">
        <v>1.6241496827341997</v>
      </c>
      <c r="S39" s="33">
        <v>16.772727124044572</v>
      </c>
      <c r="T39" s="40">
        <v>13.673479908336818</v>
      </c>
      <c r="U39" s="33">
        <v>-14.580909740156878</v>
      </c>
      <c r="V39" s="9"/>
      <c r="W39" s="43">
        <v>1.5814245873191966</v>
      </c>
      <c r="X39" s="43">
        <v>1.5805505446860011</v>
      </c>
      <c r="Y39" s="43">
        <v>1.5465593093643075</v>
      </c>
      <c r="Z39" s="43">
        <v>1.5334832944870707</v>
      </c>
    </row>
    <row r="40" spans="1:26" s="3" customFormat="1" ht="23.25" customHeight="1" x14ac:dyDescent="0.35">
      <c r="A40" s="20" t="s">
        <v>12</v>
      </c>
      <c r="B40" s="20" t="s">
        <v>54</v>
      </c>
      <c r="C40" s="20" t="s">
        <v>55</v>
      </c>
      <c r="D40" s="23" t="s">
        <v>55</v>
      </c>
      <c r="E40" s="32">
        <v>39198813.5</v>
      </c>
      <c r="F40" s="33">
        <v>6.06224984566055</v>
      </c>
      <c r="G40" s="32">
        <v>23627445.5</v>
      </c>
      <c r="H40" s="33">
        <v>-2.588000879565076</v>
      </c>
      <c r="I40" s="37">
        <v>1.6590373047310594</v>
      </c>
      <c r="J40" s="33">
        <v>8.8800669356255693</v>
      </c>
      <c r="K40" s="40">
        <v>15.924649415727851</v>
      </c>
      <c r="L40" s="33">
        <v>2.2777218570563957</v>
      </c>
      <c r="M40" s="9"/>
      <c r="N40" s="32">
        <v>7949394.5</v>
      </c>
      <c r="O40" s="33">
        <v>4.7227290793169763</v>
      </c>
      <c r="P40" s="32">
        <v>4800954</v>
      </c>
      <c r="Q40" s="33">
        <v>-2.591633168059448</v>
      </c>
      <c r="R40" s="37">
        <v>1.6557947649571314</v>
      </c>
      <c r="S40" s="33">
        <v>7.5089671300987497</v>
      </c>
      <c r="T40" s="40">
        <v>14.218277882673958</v>
      </c>
      <c r="U40" s="33">
        <v>8.6275947182458577</v>
      </c>
      <c r="V40" s="9"/>
      <c r="W40" s="43">
        <v>1.6874638181930874</v>
      </c>
      <c r="X40" s="43">
        <v>1.6711811804883738</v>
      </c>
      <c r="Y40" s="43">
        <v>1.6453490736869165</v>
      </c>
      <c r="Z40" s="43">
        <v>1.6340526175917702</v>
      </c>
    </row>
    <row r="41" spans="1:26" s="3" customFormat="1" ht="23.25" customHeight="1" x14ac:dyDescent="0.35">
      <c r="A41" s="20" t="s">
        <v>12</v>
      </c>
      <c r="B41" s="20" t="s">
        <v>54</v>
      </c>
      <c r="C41" s="20" t="s">
        <v>56</v>
      </c>
      <c r="D41" s="23" t="s">
        <v>56</v>
      </c>
      <c r="E41" s="32">
        <v>139902850</v>
      </c>
      <c r="F41" s="33">
        <v>-0.66183009218919808</v>
      </c>
      <c r="G41" s="32">
        <v>25791762</v>
      </c>
      <c r="H41" s="33">
        <v>-8.1751190548942301</v>
      </c>
      <c r="I41" s="37">
        <v>5.4243230842468231</v>
      </c>
      <c r="J41" s="33">
        <v>8.1821929801320277</v>
      </c>
      <c r="K41" s="40">
        <v>32.540007941224928</v>
      </c>
      <c r="L41" s="33">
        <v>-7.4038820527710874</v>
      </c>
      <c r="M41" s="9"/>
      <c r="N41" s="32">
        <v>34400264</v>
      </c>
      <c r="O41" s="33">
        <v>-2.9954985744959526</v>
      </c>
      <c r="P41" s="32">
        <v>5773785.5</v>
      </c>
      <c r="Q41" s="33">
        <v>-8.849079789855697</v>
      </c>
      <c r="R41" s="37">
        <v>5.9580086582710772</v>
      </c>
      <c r="S41" s="33">
        <v>6.4218564133687019</v>
      </c>
      <c r="T41" s="40">
        <v>38.461605992326106</v>
      </c>
      <c r="U41" s="33">
        <v>-8.1929003976234736</v>
      </c>
      <c r="V41" s="9"/>
      <c r="W41" s="43">
        <v>5.6116290931533532</v>
      </c>
      <c r="X41" s="43">
        <v>5.2901353380543918</v>
      </c>
      <c r="Y41" s="43">
        <v>5.1041904325047343</v>
      </c>
      <c r="Z41" s="43">
        <v>5.0127536293615824</v>
      </c>
    </row>
    <row r="42" spans="1:26" s="3" customFormat="1" ht="23.25" customHeight="1" x14ac:dyDescent="0.35">
      <c r="A42" s="20" t="s">
        <v>12</v>
      </c>
      <c r="B42" s="20" t="s">
        <v>54</v>
      </c>
      <c r="C42" s="20" t="s">
        <v>57</v>
      </c>
      <c r="D42" s="23" t="s">
        <v>57</v>
      </c>
      <c r="E42" s="32">
        <v>2799199.40625</v>
      </c>
      <c r="F42" s="33">
        <v>1.9354625426834584</v>
      </c>
      <c r="G42" s="32">
        <v>497959.4765625</v>
      </c>
      <c r="H42" s="33">
        <v>-10.689097170600608</v>
      </c>
      <c r="I42" s="37">
        <v>5.6213397635754525</v>
      </c>
      <c r="J42" s="33">
        <v>14.135519083710681</v>
      </c>
      <c r="K42" s="40">
        <v>31.544897586286417</v>
      </c>
      <c r="L42" s="33">
        <v>-9.0245995242603048</v>
      </c>
      <c r="M42" s="9"/>
      <c r="N42" s="32">
        <v>657766.8125</v>
      </c>
      <c r="O42" s="33">
        <v>8.8713615948191631</v>
      </c>
      <c r="P42" s="32">
        <v>111439.765625</v>
      </c>
      <c r="Q42" s="33">
        <v>-4.6494799912699634</v>
      </c>
      <c r="R42" s="37">
        <v>5.9024425330668402</v>
      </c>
      <c r="S42" s="33">
        <v>14.180144570633901</v>
      </c>
      <c r="T42" s="40">
        <v>34.725753874212074</v>
      </c>
      <c r="U42" s="33">
        <v>2.7255078450633627</v>
      </c>
      <c r="V42" s="9"/>
      <c r="W42" s="43">
        <v>5.8841361462443071</v>
      </c>
      <c r="X42" s="43">
        <v>5.3187661971930549</v>
      </c>
      <c r="Y42" s="43">
        <v>5.3876992457245372</v>
      </c>
      <c r="Z42" s="43">
        <v>5.6502638276439576</v>
      </c>
    </row>
    <row r="43" spans="1:26" s="3" customFormat="1" ht="23.25" customHeight="1" x14ac:dyDescent="0.35">
      <c r="A43" s="20" t="s">
        <v>12</v>
      </c>
      <c r="B43" s="20" t="s">
        <v>54</v>
      </c>
      <c r="C43" s="20" t="s">
        <v>58</v>
      </c>
      <c r="D43" s="23" t="s">
        <v>58</v>
      </c>
      <c r="E43" s="32">
        <v>631833.609375</v>
      </c>
      <c r="F43" s="33">
        <v>1.5206499976614074</v>
      </c>
      <c r="G43" s="32">
        <v>111609.005859375</v>
      </c>
      <c r="H43" s="33">
        <v>5.9242637155868501</v>
      </c>
      <c r="I43" s="37">
        <v>5.6611346415099968</v>
      </c>
      <c r="J43" s="33">
        <v>-4.1573229432582197</v>
      </c>
      <c r="K43" s="40">
        <v>20.661455033862133</v>
      </c>
      <c r="L43" s="33">
        <v>25.813462603311855</v>
      </c>
      <c r="M43" s="9"/>
      <c r="N43" s="32">
        <v>164071.4375</v>
      </c>
      <c r="O43" s="33">
        <v>0.21802436558765412</v>
      </c>
      <c r="P43" s="32">
        <v>26000.521484375</v>
      </c>
      <c r="Q43" s="33">
        <v>3.8919604594130224</v>
      </c>
      <c r="R43" s="37">
        <v>6.3103133373151241</v>
      </c>
      <c r="S43" s="33">
        <v>-3.536304520175702</v>
      </c>
      <c r="T43" s="40">
        <v>24.869492823819503</v>
      </c>
      <c r="U43" s="33">
        <v>78.401124127539461</v>
      </c>
      <c r="V43" s="9"/>
      <c r="W43" s="43">
        <v>6.3680674394574677</v>
      </c>
      <c r="X43" s="43">
        <v>5.5199463591178342</v>
      </c>
      <c r="Y43" s="43">
        <v>4.9800654232207044</v>
      </c>
      <c r="Z43" s="43">
        <v>4.7415984569752174</v>
      </c>
    </row>
    <row r="44" spans="1:26" s="3" customFormat="1" ht="23.25" customHeight="1" x14ac:dyDescent="0.35">
      <c r="A44" s="20" t="s">
        <v>12</v>
      </c>
      <c r="B44" s="20" t="s">
        <v>54</v>
      </c>
      <c r="C44" s="20" t="s">
        <v>59</v>
      </c>
      <c r="D44" s="23" t="s">
        <v>59</v>
      </c>
      <c r="E44" s="32">
        <v>4000865.375</v>
      </c>
      <c r="F44" s="33">
        <v>-4.0767307681616636</v>
      </c>
      <c r="G44" s="32">
        <v>558816.203125</v>
      </c>
      <c r="H44" s="33">
        <v>-9.6892429311070529</v>
      </c>
      <c r="I44" s="37">
        <v>7.1595371655768858</v>
      </c>
      <c r="J44" s="33">
        <v>6.2146662757614992</v>
      </c>
      <c r="K44" s="40">
        <v>24.002672015676108</v>
      </c>
      <c r="L44" s="33">
        <v>2.560784174107849</v>
      </c>
      <c r="M44" s="9"/>
      <c r="N44" s="32">
        <v>1114394.5</v>
      </c>
      <c r="O44" s="33">
        <v>-2.8929127444640397</v>
      </c>
      <c r="P44" s="32">
        <v>149259.6875</v>
      </c>
      <c r="Q44" s="33">
        <v>-9.3906184210613688</v>
      </c>
      <c r="R44" s="37">
        <v>7.466145204142947</v>
      </c>
      <c r="S44" s="33">
        <v>7.1711180049678926</v>
      </c>
      <c r="T44" s="40">
        <v>28.438512461251378</v>
      </c>
      <c r="U44" s="33">
        <v>28.122932611072301</v>
      </c>
      <c r="V44" s="9"/>
      <c r="W44" s="43">
        <v>7.0837351133388644</v>
      </c>
      <c r="X44" s="43">
        <v>7.025446499493528</v>
      </c>
      <c r="Y44" s="43">
        <v>7.1405992784633563</v>
      </c>
      <c r="Z44" s="43">
        <v>6.9189175125159608</v>
      </c>
    </row>
    <row r="45" spans="1:26" s="3" customFormat="1" ht="23.25" customHeight="1" x14ac:dyDescent="0.35">
      <c r="A45" s="20" t="s">
        <v>12</v>
      </c>
      <c r="B45" s="20" t="s">
        <v>54</v>
      </c>
      <c r="C45" s="20" t="s">
        <v>60</v>
      </c>
      <c r="D45" s="23" t="s">
        <v>60</v>
      </c>
      <c r="E45" s="32">
        <v>65637686</v>
      </c>
      <c r="F45" s="33">
        <v>3.670352037536182</v>
      </c>
      <c r="G45" s="32">
        <v>18653653.25</v>
      </c>
      <c r="H45" s="33">
        <v>-6.5401796705004118</v>
      </c>
      <c r="I45" s="37">
        <v>3.5187576996479231</v>
      </c>
      <c r="J45" s="33">
        <v>10.92504957963604</v>
      </c>
      <c r="K45" s="40">
        <v>23.399362372402951</v>
      </c>
      <c r="L45" s="33">
        <v>-7.8115567212329138</v>
      </c>
      <c r="M45" s="9"/>
      <c r="N45" s="32">
        <v>13786283</v>
      </c>
      <c r="O45" s="33">
        <v>-2.0690524739558822</v>
      </c>
      <c r="P45" s="32">
        <v>3803258.5</v>
      </c>
      <c r="Q45" s="33">
        <v>-12.153762273933442</v>
      </c>
      <c r="R45" s="37">
        <v>3.6248608923111592</v>
      </c>
      <c r="S45" s="33">
        <v>11.479956411366192</v>
      </c>
      <c r="T45" s="40">
        <v>23.139551103078329</v>
      </c>
      <c r="U45" s="33">
        <v>-22.001386822835826</v>
      </c>
      <c r="V45" s="9"/>
      <c r="W45" s="43">
        <v>3.583732490623337</v>
      </c>
      <c r="X45" s="43">
        <v>3.5006376802044401</v>
      </c>
      <c r="Y45" s="43">
        <v>3.4845409317713352</v>
      </c>
      <c r="Z45" s="43">
        <v>3.3939022347354313</v>
      </c>
    </row>
    <row r="46" spans="1:26" s="3" customFormat="1" ht="23.25" customHeight="1" x14ac:dyDescent="0.35">
      <c r="A46" s="20" t="s">
        <v>61</v>
      </c>
      <c r="B46" s="20" t="s">
        <v>62</v>
      </c>
      <c r="C46" s="20" t="s">
        <v>63</v>
      </c>
      <c r="D46" s="23" t="s">
        <v>63</v>
      </c>
      <c r="E46" s="32">
        <v>74800.5556640625</v>
      </c>
      <c r="F46" s="33">
        <v>-7.5536218309673782</v>
      </c>
      <c r="G46" s="32">
        <v>4732.9426879882813</v>
      </c>
      <c r="H46" s="33">
        <v>-28.694392486634289</v>
      </c>
      <c r="I46" s="37">
        <v>15.804238630207497</v>
      </c>
      <c r="J46" s="33">
        <v>29.648117999281101</v>
      </c>
      <c r="K46" s="40">
        <v>0.87084347166257969</v>
      </c>
      <c r="L46" s="33">
        <v>-30.521848555648827</v>
      </c>
      <c r="M46" s="9"/>
      <c r="N46" s="32">
        <v>17227.548828125</v>
      </c>
      <c r="O46" s="33">
        <v>-18.159664692806878</v>
      </c>
      <c r="P46" s="32">
        <v>909.697509765625</v>
      </c>
      <c r="Q46" s="33">
        <v>-36.508233214078558</v>
      </c>
      <c r="R46" s="37">
        <v>18.937667348966929</v>
      </c>
      <c r="S46" s="33">
        <v>28.89913047015769</v>
      </c>
      <c r="T46" s="40">
        <v>2.0662828049527775</v>
      </c>
      <c r="U46" s="33">
        <v>42.708078002369454</v>
      </c>
      <c r="V46" s="9"/>
      <c r="W46" s="43">
        <v>15.926526380883299</v>
      </c>
      <c r="X46" s="43">
        <v>15.011113741905184</v>
      </c>
      <c r="Y46" s="43">
        <v>14.551974108294724</v>
      </c>
      <c r="Z46" s="43">
        <v>14.750632071372847</v>
      </c>
    </row>
    <row r="47" spans="1:26" s="3" customFormat="1" ht="23.25" customHeight="1" x14ac:dyDescent="0.35">
      <c r="A47" s="20" t="s">
        <v>61</v>
      </c>
      <c r="B47" s="20" t="s">
        <v>64</v>
      </c>
      <c r="C47" s="20" t="s">
        <v>65</v>
      </c>
      <c r="D47" s="23" t="s">
        <v>65</v>
      </c>
      <c r="E47" s="32">
        <v>168479.623046875</v>
      </c>
      <c r="F47" s="33">
        <v>-0.13811159968765768</v>
      </c>
      <c r="G47" s="32">
        <v>12368.891357421875</v>
      </c>
      <c r="H47" s="33">
        <v>-7.3455904288246021</v>
      </c>
      <c r="I47" s="37">
        <v>13.621238814243434</v>
      </c>
      <c r="J47" s="33">
        <v>7.7788837708800953</v>
      </c>
      <c r="K47" s="40">
        <v>10.624824813349379</v>
      </c>
      <c r="L47" s="33">
        <v>9.6483597910159986</v>
      </c>
      <c r="M47" s="9"/>
      <c r="N47" s="32">
        <v>28882.572265625</v>
      </c>
      <c r="O47" s="33">
        <v>-11.776324035824073</v>
      </c>
      <c r="P47" s="32">
        <v>1980.5153808593748</v>
      </c>
      <c r="Q47" s="33">
        <v>-24.334742975967984</v>
      </c>
      <c r="R47" s="37">
        <v>14.5833617576312</v>
      </c>
      <c r="S47" s="33">
        <v>16.597338638729852</v>
      </c>
      <c r="T47" s="40">
        <v>12.127073751019163</v>
      </c>
      <c r="U47" s="33">
        <v>-17.818471813718048</v>
      </c>
      <c r="V47" s="9"/>
      <c r="W47" s="43">
        <v>13.784013434887699</v>
      </c>
      <c r="X47" s="43">
        <v>13.351639986160908</v>
      </c>
      <c r="Y47" s="43">
        <v>13.236177347737001</v>
      </c>
      <c r="Z47" s="43">
        <v>13.415206294288961</v>
      </c>
    </row>
    <row r="48" spans="1:26" s="3" customFormat="1" ht="23.25" customHeight="1" x14ac:dyDescent="0.35">
      <c r="A48" s="20" t="s">
        <v>61</v>
      </c>
      <c r="B48" s="20" t="s">
        <v>64</v>
      </c>
      <c r="C48" s="20" t="s">
        <v>66</v>
      </c>
      <c r="D48" s="23" t="s">
        <v>66</v>
      </c>
      <c r="E48" s="32">
        <v>31364713</v>
      </c>
      <c r="F48" s="33">
        <v>12.914171142549407</v>
      </c>
      <c r="G48" s="32">
        <v>3580369.4375</v>
      </c>
      <c r="H48" s="33">
        <v>0.45822496637855131</v>
      </c>
      <c r="I48" s="37">
        <v>8.7601890105230229</v>
      </c>
      <c r="J48" s="33">
        <v>12.399130265679705</v>
      </c>
      <c r="K48" s="40">
        <v>27.644553929124108</v>
      </c>
      <c r="L48" s="33">
        <v>11.035698308007758</v>
      </c>
      <c r="M48" s="9"/>
      <c r="N48" s="32">
        <v>6051711</v>
      </c>
      <c r="O48" s="33">
        <v>14.031349566680905</v>
      </c>
      <c r="P48" s="32">
        <v>696333.0625</v>
      </c>
      <c r="Q48" s="33">
        <v>2.7420367590026653</v>
      </c>
      <c r="R48" s="37">
        <v>8.6908281767821407</v>
      </c>
      <c r="S48" s="33">
        <v>10.988017333313199</v>
      </c>
      <c r="T48" s="40">
        <v>25.545292066987336</v>
      </c>
      <c r="U48" s="33">
        <v>5.8935151554382408</v>
      </c>
      <c r="V48" s="9"/>
      <c r="W48" s="43">
        <v>8.6641469418216772</v>
      </c>
      <c r="X48" s="43">
        <v>8.7896794991325411</v>
      </c>
      <c r="Y48" s="43">
        <v>8.854553359655851</v>
      </c>
      <c r="Z48" s="43">
        <v>8.7985721333644431</v>
      </c>
    </row>
    <row r="49" spans="1:26" s="3" customFormat="1" ht="23.25" customHeight="1" x14ac:dyDescent="0.35">
      <c r="A49" s="20" t="s">
        <v>61</v>
      </c>
      <c r="B49" s="20" t="s">
        <v>64</v>
      </c>
      <c r="C49" s="20" t="s">
        <v>67</v>
      </c>
      <c r="D49" s="23" t="s">
        <v>67</v>
      </c>
      <c r="E49" s="32">
        <v>50922001</v>
      </c>
      <c r="F49" s="33">
        <v>20.941006608826662</v>
      </c>
      <c r="G49" s="32">
        <v>6104060</v>
      </c>
      <c r="H49" s="33">
        <v>11.417903578166362</v>
      </c>
      <c r="I49" s="37">
        <v>8.3423165892864741</v>
      </c>
      <c r="J49" s="33">
        <v>8.5471927983093412</v>
      </c>
      <c r="K49" s="40">
        <v>23.146916644143658</v>
      </c>
      <c r="L49" s="33">
        <v>17.110236064690067</v>
      </c>
      <c r="M49" s="9"/>
      <c r="N49" s="32">
        <v>10022236</v>
      </c>
      <c r="O49" s="33">
        <v>23.729452700184805</v>
      </c>
      <c r="P49" s="32">
        <v>1207450.375</v>
      </c>
      <c r="Q49" s="33">
        <v>13.37880252744179</v>
      </c>
      <c r="R49" s="37">
        <v>8.3003295270002297</v>
      </c>
      <c r="S49" s="33">
        <v>9.1292639735172525</v>
      </c>
      <c r="T49" s="40">
        <v>17.782100970282478</v>
      </c>
      <c r="U49" s="33">
        <v>-0.19149902538861946</v>
      </c>
      <c r="V49" s="9"/>
      <c r="W49" s="43">
        <v>8.3642482282909505</v>
      </c>
      <c r="X49" s="43">
        <v>8.5181584400613062</v>
      </c>
      <c r="Y49" s="43">
        <v>8.3813447408379655</v>
      </c>
      <c r="Z49" s="43">
        <v>8.1546606493464235</v>
      </c>
    </row>
    <row r="50" spans="1:26" s="3" customFormat="1" ht="23.25" customHeight="1" x14ac:dyDescent="0.35">
      <c r="A50" s="20" t="s">
        <v>61</v>
      </c>
      <c r="B50" s="20" t="s">
        <v>64</v>
      </c>
      <c r="C50" s="20" t="s">
        <v>68</v>
      </c>
      <c r="D50" s="23" t="s">
        <v>68</v>
      </c>
      <c r="E50" s="32">
        <v>23128760.5</v>
      </c>
      <c r="F50" s="33">
        <v>32.25443932770488</v>
      </c>
      <c r="G50" s="32">
        <v>2976073.75</v>
      </c>
      <c r="H50" s="33">
        <v>9.0838795095136131</v>
      </c>
      <c r="I50" s="37">
        <v>7.7715683289098596</v>
      </c>
      <c r="J50" s="33">
        <v>21.241048560406643</v>
      </c>
      <c r="K50" s="40">
        <v>15.192018450361834</v>
      </c>
      <c r="L50" s="33">
        <v>11.168460224648857</v>
      </c>
      <c r="M50" s="9"/>
      <c r="N50" s="32">
        <v>4707607.5</v>
      </c>
      <c r="O50" s="33">
        <v>44.501745875808687</v>
      </c>
      <c r="P50" s="32">
        <v>622511.0625</v>
      </c>
      <c r="Q50" s="33">
        <v>21.646611515076124</v>
      </c>
      <c r="R50" s="37">
        <v>7.5622872967016548</v>
      </c>
      <c r="S50" s="33">
        <v>18.788138918197507</v>
      </c>
      <c r="T50" s="40">
        <v>11.051271797829365</v>
      </c>
      <c r="U50" s="33">
        <v>-8.2978571750413099</v>
      </c>
      <c r="V50" s="9"/>
      <c r="W50" s="43">
        <v>7.713225967240164</v>
      </c>
      <c r="X50" s="43">
        <v>7.8149797115478021</v>
      </c>
      <c r="Y50" s="43">
        <v>7.7960273461167269</v>
      </c>
      <c r="Z50" s="43">
        <v>7.9910593309370492</v>
      </c>
    </row>
    <row r="51" spans="1:26" s="3" customFormat="1" ht="23.25" customHeight="1" x14ac:dyDescent="0.35">
      <c r="A51" s="20" t="s">
        <v>61</v>
      </c>
      <c r="B51" s="20" t="s">
        <v>64</v>
      </c>
      <c r="C51" s="20" t="s">
        <v>69</v>
      </c>
      <c r="D51" s="23" t="s">
        <v>69</v>
      </c>
      <c r="E51" s="32">
        <v>2780060.875</v>
      </c>
      <c r="F51" s="33">
        <v>22.54374189591184</v>
      </c>
      <c r="G51" s="32">
        <v>289442.2734375</v>
      </c>
      <c r="H51" s="33">
        <v>-4.7904997658221058</v>
      </c>
      <c r="I51" s="37">
        <v>9.6048888850380916</v>
      </c>
      <c r="J51" s="33">
        <v>28.709573723738142</v>
      </c>
      <c r="K51" s="40">
        <v>12.52676298747415</v>
      </c>
      <c r="L51" s="33">
        <v>21.48486009268764</v>
      </c>
      <c r="M51" s="9"/>
      <c r="N51" s="32">
        <v>692352.25</v>
      </c>
      <c r="O51" s="33">
        <v>45.782576001436027</v>
      </c>
      <c r="P51" s="32">
        <v>70989.7109375</v>
      </c>
      <c r="Q51" s="33">
        <v>9.3076674900414318</v>
      </c>
      <c r="R51" s="37">
        <v>9.7528534890014313</v>
      </c>
      <c r="S51" s="33">
        <v>33.369030141199985</v>
      </c>
      <c r="T51" s="40">
        <v>10.590576364848962</v>
      </c>
      <c r="U51" s="33">
        <v>-20.548023597501551</v>
      </c>
      <c r="V51" s="9"/>
      <c r="W51" s="43">
        <v>8.8150906509028726</v>
      </c>
      <c r="X51" s="43">
        <v>9.2776756606421049</v>
      </c>
      <c r="Y51" s="43">
        <v>10.004126440261793</v>
      </c>
      <c r="Z51" s="43">
        <v>10.403075829852595</v>
      </c>
    </row>
    <row r="52" spans="1:26" s="3" customFormat="1" ht="23.25" customHeight="1" x14ac:dyDescent="0.35">
      <c r="A52" s="20" t="s">
        <v>61</v>
      </c>
      <c r="B52" s="20" t="s">
        <v>70</v>
      </c>
      <c r="C52" s="20" t="s">
        <v>71</v>
      </c>
      <c r="D52" s="23" t="s">
        <v>71</v>
      </c>
      <c r="E52" s="32">
        <v>1213157.5</v>
      </c>
      <c r="F52" s="33">
        <v>4.1271746593755276</v>
      </c>
      <c r="G52" s="32">
        <v>57355.2705078125</v>
      </c>
      <c r="H52" s="33">
        <v>-22.432425429108708</v>
      </c>
      <c r="I52" s="37">
        <v>21.151630691633699</v>
      </c>
      <c r="J52" s="33">
        <v>34.240596325737421</v>
      </c>
      <c r="K52" s="40">
        <v>8.1134646154507966</v>
      </c>
      <c r="L52" s="33">
        <v>-4.0911213965029001</v>
      </c>
      <c r="M52" s="9"/>
      <c r="N52" s="32">
        <v>216524.171875</v>
      </c>
      <c r="O52" s="33">
        <v>-8.8015801573971135</v>
      </c>
      <c r="P52" s="32">
        <v>10215.6435546875</v>
      </c>
      <c r="Q52" s="33">
        <v>-33.993537678220846</v>
      </c>
      <c r="R52" s="37">
        <v>21.195353059832122</v>
      </c>
      <c r="S52" s="33">
        <v>38.165895633087921</v>
      </c>
      <c r="T52" s="40">
        <v>8.5080254463506417</v>
      </c>
      <c r="U52" s="33">
        <v>-2.5046672439326345</v>
      </c>
      <c r="V52" s="9"/>
      <c r="W52" s="43">
        <v>21.367999447783234</v>
      </c>
      <c r="X52" s="43">
        <v>21.572007340347877</v>
      </c>
      <c r="Y52" s="43">
        <v>20.49539054364676</v>
      </c>
      <c r="Z52" s="43">
        <v>21.23330091833207</v>
      </c>
    </row>
    <row r="53" spans="1:26" s="3" customFormat="1" ht="23.25" customHeight="1" x14ac:dyDescent="0.35">
      <c r="A53" s="20" t="s">
        <v>61</v>
      </c>
      <c r="B53" s="20" t="s">
        <v>70</v>
      </c>
      <c r="C53" s="20" t="s">
        <v>72</v>
      </c>
      <c r="D53" s="23" t="s">
        <v>72</v>
      </c>
      <c r="E53" s="32">
        <v>42575621.5</v>
      </c>
      <c r="F53" s="33">
        <v>14.112841358757349</v>
      </c>
      <c r="G53" s="32">
        <v>3210589.625</v>
      </c>
      <c r="H53" s="33">
        <v>-3.084737191003259</v>
      </c>
      <c r="I53" s="37">
        <v>13.260997658646579</v>
      </c>
      <c r="J53" s="33">
        <v>17.744964055511108</v>
      </c>
      <c r="K53" s="40">
        <v>25.366294711634449</v>
      </c>
      <c r="L53" s="33">
        <v>29.982204990928132</v>
      </c>
      <c r="M53" s="9"/>
      <c r="N53" s="32">
        <v>8510364</v>
      </c>
      <c r="O53" s="33">
        <v>16.406428724868622</v>
      </c>
      <c r="P53" s="32">
        <v>645559.875</v>
      </c>
      <c r="Q53" s="33">
        <v>0.64610992287567048</v>
      </c>
      <c r="R53" s="37">
        <v>13.182919709810031</v>
      </c>
      <c r="S53" s="33">
        <v>15.659143521860875</v>
      </c>
      <c r="T53" s="40">
        <v>26.176829804224589</v>
      </c>
      <c r="U53" s="33">
        <v>55.601169517937052</v>
      </c>
      <c r="V53" s="9"/>
      <c r="W53" s="43">
        <v>13.239541424546172</v>
      </c>
      <c r="X53" s="43">
        <v>13.377739002501377</v>
      </c>
      <c r="Y53" s="43">
        <v>13.302688989047034</v>
      </c>
      <c r="Z53" s="43">
        <v>13.196133240042725</v>
      </c>
    </row>
    <row r="54" spans="1:26" s="3" customFormat="1" ht="23.25" customHeight="1" x14ac:dyDescent="0.35">
      <c r="A54" s="20" t="s">
        <v>61</v>
      </c>
      <c r="B54" s="20" t="s">
        <v>70</v>
      </c>
      <c r="C54" s="20" t="s">
        <v>73</v>
      </c>
      <c r="D54" s="23" t="s">
        <v>73</v>
      </c>
      <c r="E54" s="32">
        <v>109678.56640625</v>
      </c>
      <c r="F54" s="33">
        <v>20.919354798769476</v>
      </c>
      <c r="G54" s="32">
        <v>6712.9625244140625</v>
      </c>
      <c r="H54" s="33">
        <v>-0.31444336558051866</v>
      </c>
      <c r="I54" s="37">
        <v>16.338325442360969</v>
      </c>
      <c r="J54" s="33">
        <v>21.300777044583782</v>
      </c>
      <c r="K54" s="40">
        <v>28.052042335143181</v>
      </c>
      <c r="L54" s="33">
        <v>11.153713494845945</v>
      </c>
      <c r="M54" s="9"/>
      <c r="N54" s="32">
        <v>20757.439453125</v>
      </c>
      <c r="O54" s="33">
        <v>12.379962339135577</v>
      </c>
      <c r="P54" s="32">
        <v>1181.8675537109375</v>
      </c>
      <c r="Q54" s="33">
        <v>-0.24882521241993363</v>
      </c>
      <c r="R54" s="37">
        <v>17.563253503278659</v>
      </c>
      <c r="S54" s="33">
        <v>12.660289543906126</v>
      </c>
      <c r="T54" s="40">
        <v>30.85829826260521</v>
      </c>
      <c r="U54" s="33">
        <v>128.04168715028638</v>
      </c>
      <c r="V54" s="9"/>
      <c r="W54" s="43">
        <v>16.422809238981483</v>
      </c>
      <c r="X54" s="43">
        <v>16.560524690673819</v>
      </c>
      <c r="Y54" s="43">
        <v>16.100117240370984</v>
      </c>
      <c r="Z54" s="43">
        <v>15.340333165633556</v>
      </c>
    </row>
    <row r="55" spans="1:26" s="3" customFormat="1" ht="23.25" customHeight="1" x14ac:dyDescent="0.35">
      <c r="A55" s="20" t="s">
        <v>61</v>
      </c>
      <c r="B55" s="20" t="s">
        <v>70</v>
      </c>
      <c r="C55" s="20" t="s">
        <v>74</v>
      </c>
      <c r="D55" s="23" t="s">
        <v>74</v>
      </c>
      <c r="E55" s="32">
        <v>140136.58984375</v>
      </c>
      <c r="F55" s="33">
        <v>7.9120844627985232</v>
      </c>
      <c r="G55" s="32">
        <v>8728.5989990234375</v>
      </c>
      <c r="H55" s="33">
        <v>-12.348460720352362</v>
      </c>
      <c r="I55" s="37">
        <v>16.054877748356706</v>
      </c>
      <c r="J55" s="33">
        <v>23.114876646388019</v>
      </c>
      <c r="K55" s="40">
        <v>37.040904978393428</v>
      </c>
      <c r="L55" s="33">
        <v>109.08927476557047</v>
      </c>
      <c r="M55" s="9"/>
      <c r="N55" s="32">
        <v>24728.65234375</v>
      </c>
      <c r="O55" s="33">
        <v>28.255188020802734</v>
      </c>
      <c r="P55" s="32">
        <v>1462.7271728515625</v>
      </c>
      <c r="Q55" s="33">
        <v>2.4064093201613357</v>
      </c>
      <c r="R55" s="37">
        <v>16.905854217189322</v>
      </c>
      <c r="S55" s="33">
        <v>25.241368066942282</v>
      </c>
      <c r="T55" s="40">
        <v>14.140541636686315</v>
      </c>
      <c r="U55" s="33">
        <v>719.6751201842427</v>
      </c>
      <c r="V55" s="9"/>
      <c r="W55" s="43">
        <v>16.360959410089986</v>
      </c>
      <c r="X55" s="43">
        <v>14.532523701322724</v>
      </c>
      <c r="Y55" s="43">
        <v>16.354174702867812</v>
      </c>
      <c r="Z55" s="43">
        <v>17.52334641751559</v>
      </c>
    </row>
    <row r="56" spans="1:26" s="3" customFormat="1" ht="23.25" customHeight="1" x14ac:dyDescent="0.35">
      <c r="A56" s="20" t="s">
        <v>61</v>
      </c>
      <c r="B56" s="20" t="s">
        <v>75</v>
      </c>
      <c r="C56" s="20" t="s">
        <v>76</v>
      </c>
      <c r="D56" s="23" t="s">
        <v>76</v>
      </c>
      <c r="E56" s="32">
        <v>254692.5625</v>
      </c>
      <c r="F56" s="33">
        <v>79.752043945330755</v>
      </c>
      <c r="G56" s="32">
        <v>17209.07470703125</v>
      </c>
      <c r="H56" s="33">
        <v>35.659374125075196</v>
      </c>
      <c r="I56" s="37">
        <v>14.799898706694451</v>
      </c>
      <c r="J56" s="33">
        <v>32.502486543689194</v>
      </c>
      <c r="K56" s="40">
        <v>4.7656663910484234</v>
      </c>
      <c r="L56" s="33">
        <v>0</v>
      </c>
      <c r="M56" s="9"/>
      <c r="N56" s="32">
        <v>33669.80078125</v>
      </c>
      <c r="O56" s="33">
        <v>236.15045024315862</v>
      </c>
      <c r="P56" s="32">
        <v>2371.26611328125</v>
      </c>
      <c r="Q56" s="33">
        <v>183.75796550511205</v>
      </c>
      <c r="R56" s="37">
        <v>14.19908149181083</v>
      </c>
      <c r="S56" s="33">
        <v>18.46379348145652</v>
      </c>
      <c r="T56" s="40">
        <v>36.049508966271588</v>
      </c>
      <c r="U56" s="33">
        <v>0</v>
      </c>
      <c r="V56" s="9"/>
      <c r="W56" s="43">
        <v>14.965932429244408</v>
      </c>
      <c r="X56" s="43">
        <v>14.966816959229226</v>
      </c>
      <c r="Y56" s="43">
        <v>14.965803020114524</v>
      </c>
      <c r="Z56" s="43">
        <v>14.646415601973603</v>
      </c>
    </row>
    <row r="57" spans="1:26" s="3" customFormat="1" ht="23.25" customHeight="1" x14ac:dyDescent="0.35">
      <c r="A57" s="20" t="s">
        <v>61</v>
      </c>
      <c r="B57" s="20" t="s">
        <v>75</v>
      </c>
      <c r="C57" s="20" t="s">
        <v>77</v>
      </c>
      <c r="D57" s="23" t="s">
        <v>77</v>
      </c>
      <c r="E57" s="32">
        <v>1738353.0625</v>
      </c>
      <c r="F57" s="33">
        <v>17.496295296831857</v>
      </c>
      <c r="G57" s="32">
        <v>95103.044921875</v>
      </c>
      <c r="H57" s="33">
        <v>9.4038442835848954</v>
      </c>
      <c r="I57" s="37">
        <v>18.278626766661549</v>
      </c>
      <c r="J57" s="33">
        <v>7.3968616607937303</v>
      </c>
      <c r="K57" s="40">
        <v>11.51243911307718</v>
      </c>
      <c r="L57" s="33">
        <v>-11.519480340608531</v>
      </c>
      <c r="M57" s="9"/>
      <c r="N57" s="32">
        <v>328115.625</v>
      </c>
      <c r="O57" s="33">
        <v>22.319082287096681</v>
      </c>
      <c r="P57" s="32">
        <v>17803.931640625</v>
      </c>
      <c r="Q57" s="33">
        <v>15.249156281822954</v>
      </c>
      <c r="R57" s="37">
        <v>18.429391418876602</v>
      </c>
      <c r="S57" s="33">
        <v>6.134470943965427</v>
      </c>
      <c r="T57" s="40">
        <v>12.682361162699886</v>
      </c>
      <c r="U57" s="33">
        <v>67.303002717036023</v>
      </c>
      <c r="V57" s="9"/>
      <c r="W57" s="43">
        <v>18.197978061646559</v>
      </c>
      <c r="X57" s="43">
        <v>17.471926453699723</v>
      </c>
      <c r="Y57" s="43">
        <v>18.72726951268179</v>
      </c>
      <c r="Z57" s="43">
        <v>18.682550920687873</v>
      </c>
    </row>
    <row r="58" spans="1:26" s="3" customFormat="1" ht="23.25" customHeight="1" x14ac:dyDescent="0.35">
      <c r="A58" s="20" t="s">
        <v>61</v>
      </c>
      <c r="B58" s="20" t="s">
        <v>75</v>
      </c>
      <c r="C58" s="20" t="s">
        <v>78</v>
      </c>
      <c r="D58" s="23" t="s">
        <v>78</v>
      </c>
      <c r="E58" s="32">
        <v>68517.56103515625</v>
      </c>
      <c r="F58" s="33">
        <v>87.881539912425467</v>
      </c>
      <c r="G58" s="32">
        <v>3795.9432373046875</v>
      </c>
      <c r="H58" s="33">
        <v>93.595442953025938</v>
      </c>
      <c r="I58" s="37">
        <v>18.050206958259785</v>
      </c>
      <c r="J58" s="33">
        <v>-2.9514656716309662</v>
      </c>
      <c r="K58" s="40">
        <v>20.0851173406793</v>
      </c>
      <c r="L58" s="33" t="s">
        <v>614</v>
      </c>
      <c r="M58" s="9"/>
      <c r="N58" s="32">
        <v>8790.3173828125</v>
      </c>
      <c r="O58" s="33">
        <v>-43.027598934590969</v>
      </c>
      <c r="P58" s="32">
        <v>521.92779541015625</v>
      </c>
      <c r="Q58" s="33">
        <v>-40.749734106128898</v>
      </c>
      <c r="R58" s="37">
        <v>16.842018110770745</v>
      </c>
      <c r="S58" s="33">
        <v>-3.8444803480581449</v>
      </c>
      <c r="T58" s="40">
        <v>66.021729119786784</v>
      </c>
      <c r="U58" s="33" t="s">
        <v>614</v>
      </c>
      <c r="V58" s="9"/>
      <c r="W58" s="43">
        <v>16.365813419904072</v>
      </c>
      <c r="X58" s="43">
        <v>17.180996611898923</v>
      </c>
      <c r="Y58" s="43">
        <v>19.106563907638172</v>
      </c>
      <c r="Z58" s="43">
        <v>18.96836124771221</v>
      </c>
    </row>
    <row r="59" spans="1:26" s="3" customFormat="1" ht="23.25" customHeight="1" x14ac:dyDescent="0.35">
      <c r="A59" s="20" t="s">
        <v>61</v>
      </c>
      <c r="B59" s="20" t="s">
        <v>79</v>
      </c>
      <c r="C59" s="20" t="s">
        <v>80</v>
      </c>
      <c r="D59" s="23" t="s">
        <v>80</v>
      </c>
      <c r="E59" s="32">
        <v>0</v>
      </c>
      <c r="F59" s="33">
        <v>0</v>
      </c>
      <c r="G59" s="32">
        <v>0</v>
      </c>
      <c r="H59" s="33">
        <v>0</v>
      </c>
      <c r="I59" s="37">
        <v>0</v>
      </c>
      <c r="J59" s="33">
        <v>0</v>
      </c>
      <c r="K59" s="40">
        <v>0</v>
      </c>
      <c r="L59" s="33">
        <v>0</v>
      </c>
      <c r="M59" s="9"/>
      <c r="N59" s="32">
        <v>0</v>
      </c>
      <c r="O59" s="33">
        <v>0</v>
      </c>
      <c r="P59" s="32">
        <v>0</v>
      </c>
      <c r="Q59" s="33">
        <v>0</v>
      </c>
      <c r="R59" s="37">
        <v>0</v>
      </c>
      <c r="S59" s="33">
        <v>0</v>
      </c>
      <c r="T59" s="40">
        <v>0</v>
      </c>
      <c r="U59" s="33">
        <v>0</v>
      </c>
      <c r="V59" s="9"/>
      <c r="W59" s="43">
        <v>0</v>
      </c>
      <c r="X59" s="43">
        <v>0</v>
      </c>
      <c r="Y59" s="43">
        <v>0</v>
      </c>
      <c r="Z59" s="43">
        <v>0</v>
      </c>
    </row>
    <row r="60" spans="1:26" s="3" customFormat="1" ht="23.25" customHeight="1" x14ac:dyDescent="0.35">
      <c r="A60" s="20" t="s">
        <v>61</v>
      </c>
      <c r="B60" s="20" t="s">
        <v>79</v>
      </c>
      <c r="C60" s="20" t="s">
        <v>81</v>
      </c>
      <c r="D60" s="23" t="s">
        <v>81</v>
      </c>
      <c r="E60" s="32">
        <v>573161.375</v>
      </c>
      <c r="F60" s="33">
        <v>-13.883218335324814</v>
      </c>
      <c r="G60" s="32">
        <v>26838.39990234375</v>
      </c>
      <c r="H60" s="33">
        <v>-27.563576271936281</v>
      </c>
      <c r="I60" s="37">
        <v>21.356018879126502</v>
      </c>
      <c r="J60" s="33">
        <v>18.8860206406233</v>
      </c>
      <c r="K60" s="40">
        <v>22.44384475816257</v>
      </c>
      <c r="L60" s="33">
        <v>6.1203348634378605</v>
      </c>
      <c r="M60" s="9"/>
      <c r="N60" s="32">
        <v>121894.0703125</v>
      </c>
      <c r="O60" s="33">
        <v>-17.509230911899579</v>
      </c>
      <c r="P60" s="32">
        <v>5795.23046875</v>
      </c>
      <c r="Q60" s="33">
        <v>-32.924625603366472</v>
      </c>
      <c r="R60" s="37">
        <v>21.033515572814121</v>
      </c>
      <c r="S60" s="33">
        <v>22.982197013633961</v>
      </c>
      <c r="T60" s="40">
        <v>21.748353350607125</v>
      </c>
      <c r="U60" s="33">
        <v>-10.869702118577983</v>
      </c>
      <c r="V60" s="9"/>
      <c r="W60" s="43">
        <v>22.208901724020507</v>
      </c>
      <c r="X60" s="43">
        <v>21.840044536724719</v>
      </c>
      <c r="Y60" s="43">
        <v>20.432860256316673</v>
      </c>
      <c r="Z60" s="43">
        <v>21.532577755064921</v>
      </c>
    </row>
    <row r="61" spans="1:26" s="3" customFormat="1" ht="23.25" customHeight="1" x14ac:dyDescent="0.35">
      <c r="A61" s="20" t="s">
        <v>61</v>
      </c>
      <c r="B61" s="20" t="s">
        <v>82</v>
      </c>
      <c r="C61" s="20" t="s">
        <v>83</v>
      </c>
      <c r="D61" s="23" t="s">
        <v>83</v>
      </c>
      <c r="E61" s="32">
        <v>1887440.03125</v>
      </c>
      <c r="F61" s="33">
        <v>7.6811474183025794</v>
      </c>
      <c r="G61" s="32">
        <v>276378.3984375</v>
      </c>
      <c r="H61" s="33">
        <v>-2.9067523672740769</v>
      </c>
      <c r="I61" s="37">
        <v>6.8291879608558634</v>
      </c>
      <c r="J61" s="33">
        <v>10.904877572565551</v>
      </c>
      <c r="K61" s="40">
        <v>8.0437201721690457</v>
      </c>
      <c r="L61" s="33">
        <v>50.933902531881252</v>
      </c>
      <c r="M61" s="9"/>
      <c r="N61" s="32">
        <v>314844.28125</v>
      </c>
      <c r="O61" s="33">
        <v>-19.331941494738569</v>
      </c>
      <c r="P61" s="32">
        <v>48874.61328125</v>
      </c>
      <c r="Q61" s="33">
        <v>-23.772425992200017</v>
      </c>
      <c r="R61" s="37">
        <v>6.4418776970821616</v>
      </c>
      <c r="S61" s="33">
        <v>5.8252995130175176</v>
      </c>
      <c r="T61" s="40">
        <v>5.391545493173858</v>
      </c>
      <c r="U61" s="33">
        <v>-39.322597481805545</v>
      </c>
      <c r="V61" s="9"/>
      <c r="W61" s="43">
        <v>6.8057845950577018</v>
      </c>
      <c r="X61" s="43">
        <v>6.9928295449101503</v>
      </c>
      <c r="Y61" s="43">
        <v>6.8915162509722219</v>
      </c>
      <c r="Z61" s="43">
        <v>6.9288611638832371</v>
      </c>
    </row>
    <row r="62" spans="1:26" s="3" customFormat="1" ht="23.25" customHeight="1" x14ac:dyDescent="0.35">
      <c r="A62" s="20" t="s">
        <v>61</v>
      </c>
      <c r="B62" s="20" t="s">
        <v>82</v>
      </c>
      <c r="C62" s="20" t="s">
        <v>84</v>
      </c>
      <c r="D62" s="23" t="s">
        <v>84</v>
      </c>
      <c r="E62" s="32">
        <v>21760947</v>
      </c>
      <c r="F62" s="33">
        <v>16.780122526855173</v>
      </c>
      <c r="G62" s="32">
        <v>2286644.375</v>
      </c>
      <c r="H62" s="33">
        <v>2.2239314349393049</v>
      </c>
      <c r="I62" s="37">
        <v>9.5165418977754239</v>
      </c>
      <c r="J62" s="33">
        <v>14.239514062497376</v>
      </c>
      <c r="K62" s="40">
        <v>15.852203893056677</v>
      </c>
      <c r="L62" s="33">
        <v>17.294107700125451</v>
      </c>
      <c r="M62" s="9"/>
      <c r="N62" s="32">
        <v>4141723.5000000005</v>
      </c>
      <c r="O62" s="33">
        <v>10.846285053346328</v>
      </c>
      <c r="P62" s="32">
        <v>426216.28125</v>
      </c>
      <c r="Q62" s="33">
        <v>-5.4048023761086341</v>
      </c>
      <c r="R62" s="37">
        <v>9.7174220746641176</v>
      </c>
      <c r="S62" s="33">
        <v>17.179611478871234</v>
      </c>
      <c r="T62" s="40">
        <v>12.198286836385867</v>
      </c>
      <c r="U62" s="33">
        <v>1.1544749183231864</v>
      </c>
      <c r="V62" s="9"/>
      <c r="W62" s="43">
        <v>9.6422859813018658</v>
      </c>
      <c r="X62" s="43">
        <v>9.4660439200607307</v>
      </c>
      <c r="Y62" s="43">
        <v>9.3112986409246705</v>
      </c>
      <c r="Z62" s="43">
        <v>9.4801786837110935</v>
      </c>
    </row>
    <row r="63" spans="1:26" s="3" customFormat="1" ht="23.25" customHeight="1" x14ac:dyDescent="0.35">
      <c r="A63" s="20" t="s">
        <v>85</v>
      </c>
      <c r="B63" s="20" t="s">
        <v>86</v>
      </c>
      <c r="C63" s="20" t="s">
        <v>87</v>
      </c>
      <c r="D63" s="23" t="s">
        <v>87</v>
      </c>
      <c r="E63" s="32">
        <v>22792436.5</v>
      </c>
      <c r="F63" s="33">
        <v>1.8787308286255961</v>
      </c>
      <c r="G63" s="32">
        <v>6806987.875</v>
      </c>
      <c r="H63" s="33">
        <v>-5.3885549691806878</v>
      </c>
      <c r="I63" s="37">
        <v>3.3483879975326092</v>
      </c>
      <c r="J63" s="33">
        <v>7.6811909969655368</v>
      </c>
      <c r="K63" s="40">
        <v>17.350238367451414</v>
      </c>
      <c r="L63" s="33">
        <v>13.71202312316368</v>
      </c>
      <c r="M63" s="9"/>
      <c r="N63" s="32">
        <v>4399370</v>
      </c>
      <c r="O63" s="33">
        <v>1.898844197402157</v>
      </c>
      <c r="P63" s="32">
        <v>1321485.5</v>
      </c>
      <c r="Q63" s="33">
        <v>-4.271249647872434</v>
      </c>
      <c r="R63" s="37">
        <v>3.3291095513344642</v>
      </c>
      <c r="S63" s="33">
        <v>6.4453926564157502</v>
      </c>
      <c r="T63" s="40">
        <v>15.379930819640085</v>
      </c>
      <c r="U63" s="33">
        <v>13.914794773518247</v>
      </c>
      <c r="V63" s="9"/>
      <c r="W63" s="43">
        <v>3.3449448141006903</v>
      </c>
      <c r="X63" s="43">
        <v>3.3701374018997732</v>
      </c>
      <c r="Y63" s="43">
        <v>3.3301939551521391</v>
      </c>
      <c r="Z63" s="43">
        <v>3.3660355379939078</v>
      </c>
    </row>
    <row r="64" spans="1:26" s="3" customFormat="1" ht="23.25" customHeight="1" x14ac:dyDescent="0.35">
      <c r="A64" s="20" t="s">
        <v>85</v>
      </c>
      <c r="B64" s="20" t="s">
        <v>86</v>
      </c>
      <c r="C64" s="20" t="s">
        <v>88</v>
      </c>
      <c r="D64" s="23" t="s">
        <v>88</v>
      </c>
      <c r="E64" s="32">
        <v>347598.3125</v>
      </c>
      <c r="F64" s="33">
        <v>-12.243054514637848</v>
      </c>
      <c r="G64" s="32">
        <v>89938.34765625</v>
      </c>
      <c r="H64" s="33">
        <v>-14.052054309750131</v>
      </c>
      <c r="I64" s="37">
        <v>3.8648509958015076</v>
      </c>
      <c r="J64" s="33">
        <v>2.1047621098842599</v>
      </c>
      <c r="K64" s="40">
        <v>21.746790045111787</v>
      </c>
      <c r="L64" s="33">
        <v>-3.9328022382414431</v>
      </c>
      <c r="M64" s="9"/>
      <c r="N64" s="32">
        <v>51957.96484375</v>
      </c>
      <c r="O64" s="33">
        <v>-21.369910062649929</v>
      </c>
      <c r="P64" s="32">
        <v>16255.009765625002</v>
      </c>
      <c r="Q64" s="33">
        <v>-20.328701728401349</v>
      </c>
      <c r="R64" s="37">
        <v>3.196427783982462</v>
      </c>
      <c r="S64" s="33">
        <v>-1.3068800896140957</v>
      </c>
      <c r="T64" s="40">
        <v>1.825469980653682</v>
      </c>
      <c r="U64" s="33">
        <v>105.48879969300678</v>
      </c>
      <c r="V64" s="9"/>
      <c r="W64" s="43">
        <v>3.1271252738859867</v>
      </c>
      <c r="X64" s="43">
        <v>3.8052746451725041</v>
      </c>
      <c r="Y64" s="43">
        <v>4.884144856414343</v>
      </c>
      <c r="Z64" s="43">
        <v>4.1336896771525788</v>
      </c>
    </row>
    <row r="65" spans="1:26" s="3" customFormat="1" ht="23.25" customHeight="1" x14ac:dyDescent="0.35">
      <c r="A65" s="20" t="s">
        <v>85</v>
      </c>
      <c r="B65" s="20" t="s">
        <v>86</v>
      </c>
      <c r="C65" s="20" t="s">
        <v>89</v>
      </c>
      <c r="D65" s="23" t="s">
        <v>89</v>
      </c>
      <c r="E65" s="32">
        <v>10927996.25</v>
      </c>
      <c r="F65" s="33">
        <v>-16.056040984760994</v>
      </c>
      <c r="G65" s="32">
        <v>7060558.625</v>
      </c>
      <c r="H65" s="33">
        <v>-8.2977909860938297</v>
      </c>
      <c r="I65" s="37">
        <v>1.5477523564928972</v>
      </c>
      <c r="J65" s="33">
        <v>-8.4602651147592969</v>
      </c>
      <c r="K65" s="40">
        <v>10.34617236554231</v>
      </c>
      <c r="L65" s="33">
        <v>-22.109514077607304</v>
      </c>
      <c r="M65" s="9"/>
      <c r="N65" s="32">
        <v>2204251.75</v>
      </c>
      <c r="O65" s="33">
        <v>-19.746372524354594</v>
      </c>
      <c r="P65" s="32">
        <v>1397947.5</v>
      </c>
      <c r="Q65" s="33">
        <v>-13.779593120611336</v>
      </c>
      <c r="R65" s="37">
        <v>1.576777203721885</v>
      </c>
      <c r="S65" s="33">
        <v>-6.9203795478372321</v>
      </c>
      <c r="T65" s="40">
        <v>8.6397054862267879</v>
      </c>
      <c r="U65" s="33">
        <v>-14.986835328470901</v>
      </c>
      <c r="V65" s="9"/>
      <c r="W65" s="43">
        <v>1.5738189120331103</v>
      </c>
      <c r="X65" s="43">
        <v>1.5255461724705182</v>
      </c>
      <c r="Y65" s="43">
        <v>1.5215366383833842</v>
      </c>
      <c r="Z65" s="43">
        <v>1.544473988577584</v>
      </c>
    </row>
    <row r="66" spans="1:26" s="3" customFormat="1" ht="23.25" customHeight="1" x14ac:dyDescent="0.35">
      <c r="A66" s="20" t="s">
        <v>85</v>
      </c>
      <c r="B66" s="20" t="s">
        <v>86</v>
      </c>
      <c r="C66" s="20" t="s">
        <v>90</v>
      </c>
      <c r="D66" s="23" t="s">
        <v>90</v>
      </c>
      <c r="E66" s="32">
        <v>8891037.375</v>
      </c>
      <c r="F66" s="33">
        <v>7.2490302121696804</v>
      </c>
      <c r="G66" s="32">
        <v>21455639.75</v>
      </c>
      <c r="H66" s="33">
        <v>-3.8390158948403541</v>
      </c>
      <c r="I66" s="37">
        <v>0.41439162283660175</v>
      </c>
      <c r="J66" s="33">
        <v>11.530711972419489</v>
      </c>
      <c r="K66" s="40">
        <v>26.589245090761978</v>
      </c>
      <c r="L66" s="33">
        <v>10.838431968250092</v>
      </c>
      <c r="M66" s="9"/>
      <c r="N66" s="32">
        <v>1760455.375</v>
      </c>
      <c r="O66" s="33">
        <v>5.7115719800788236</v>
      </c>
      <c r="P66" s="32">
        <v>4259574</v>
      </c>
      <c r="Q66" s="33">
        <v>-4.1760691117110582</v>
      </c>
      <c r="R66" s="37">
        <v>0.41329376482249164</v>
      </c>
      <c r="S66" s="33">
        <v>10.318550909080162</v>
      </c>
      <c r="T66" s="40">
        <v>26.265444956251731</v>
      </c>
      <c r="U66" s="33">
        <v>4.0015120309502441</v>
      </c>
      <c r="V66" s="9"/>
      <c r="W66" s="43">
        <v>0.41783613159973781</v>
      </c>
      <c r="X66" s="43">
        <v>0.41423295638807639</v>
      </c>
      <c r="Y66" s="43">
        <v>0.41563064510232434</v>
      </c>
      <c r="Z66" s="43">
        <v>0.41111071848703928</v>
      </c>
    </row>
    <row r="67" spans="1:26" s="3" customFormat="1" ht="23.25" customHeight="1" x14ac:dyDescent="0.35">
      <c r="A67" s="20" t="s">
        <v>85</v>
      </c>
      <c r="B67" s="20" t="s">
        <v>86</v>
      </c>
      <c r="C67" s="20" t="s">
        <v>91</v>
      </c>
      <c r="D67" s="23" t="s">
        <v>91</v>
      </c>
      <c r="E67" s="32">
        <v>6087018.25</v>
      </c>
      <c r="F67" s="33">
        <v>6.0979976873599266</v>
      </c>
      <c r="G67" s="32">
        <v>3006605.4375</v>
      </c>
      <c r="H67" s="33">
        <v>-2.9390241008817664</v>
      </c>
      <c r="I67" s="37">
        <v>2.0245484073431901</v>
      </c>
      <c r="J67" s="33">
        <v>9.3106644606937206</v>
      </c>
      <c r="K67" s="40">
        <v>13.37813520191105</v>
      </c>
      <c r="L67" s="33">
        <v>25.885751239199688</v>
      </c>
      <c r="M67" s="9"/>
      <c r="N67" s="32">
        <v>1200345.5</v>
      </c>
      <c r="O67" s="33">
        <v>6.2248189664689466</v>
      </c>
      <c r="P67" s="32">
        <v>594226.3125</v>
      </c>
      <c r="Q67" s="33">
        <v>-0.9116119899227636</v>
      </c>
      <c r="R67" s="37">
        <v>2.0200140497817487</v>
      </c>
      <c r="S67" s="33">
        <v>7.2020860362224592</v>
      </c>
      <c r="T67" s="40">
        <v>14.374858634451497</v>
      </c>
      <c r="U67" s="33">
        <v>54.425896735695247</v>
      </c>
      <c r="V67" s="9"/>
      <c r="W67" s="43">
        <v>2.0194768999097361</v>
      </c>
      <c r="X67" s="43">
        <v>2.0175307970339227</v>
      </c>
      <c r="Y67" s="43">
        <v>2.039402606711243</v>
      </c>
      <c r="Z67" s="43">
        <v>2.0261050724783725</v>
      </c>
    </row>
    <row r="68" spans="1:26" s="3" customFormat="1" ht="23.25" customHeight="1" x14ac:dyDescent="0.35">
      <c r="A68" s="20" t="s">
        <v>85</v>
      </c>
      <c r="B68" s="20" t="s">
        <v>86</v>
      </c>
      <c r="C68" s="20" t="s">
        <v>92</v>
      </c>
      <c r="D68" s="23" t="s">
        <v>92</v>
      </c>
      <c r="E68" s="32">
        <v>1600489.75</v>
      </c>
      <c r="F68" s="33">
        <v>-3.2570504926591077</v>
      </c>
      <c r="G68" s="32">
        <v>566746.3828125</v>
      </c>
      <c r="H68" s="33">
        <v>-11.402067565343469</v>
      </c>
      <c r="I68" s="37">
        <v>2.8239964092183705</v>
      </c>
      <c r="J68" s="33">
        <v>9.1932360596468072</v>
      </c>
      <c r="K68" s="40">
        <v>2.2897652121502965</v>
      </c>
      <c r="L68" s="33">
        <v>-19.09614014799714</v>
      </c>
      <c r="M68" s="9"/>
      <c r="N68" s="32">
        <v>322401.96875</v>
      </c>
      <c r="O68" s="33">
        <v>-1.871420653805441</v>
      </c>
      <c r="P68" s="32">
        <v>116360.78125</v>
      </c>
      <c r="Q68" s="33">
        <v>-9.4939482177225774</v>
      </c>
      <c r="R68" s="37">
        <v>2.7707099014514394</v>
      </c>
      <c r="S68" s="33">
        <v>8.4221191995580487</v>
      </c>
      <c r="T68" s="40">
        <v>1.4910565898277413</v>
      </c>
      <c r="U68" s="33">
        <v>-10.277130902158413</v>
      </c>
      <c r="V68" s="9"/>
      <c r="W68" s="43">
        <v>2.8081149716136675</v>
      </c>
      <c r="X68" s="43">
        <v>2.858790129004388</v>
      </c>
      <c r="Y68" s="43">
        <v>2.8382224080765703</v>
      </c>
      <c r="Z68" s="43">
        <v>2.8464393223212032</v>
      </c>
    </row>
    <row r="69" spans="1:26" s="3" customFormat="1" ht="23.25" customHeight="1" x14ac:dyDescent="0.35">
      <c r="A69" s="20" t="s">
        <v>85</v>
      </c>
      <c r="B69" s="20" t="s">
        <v>93</v>
      </c>
      <c r="C69" s="20" t="s">
        <v>94</v>
      </c>
      <c r="D69" s="23" t="s">
        <v>94</v>
      </c>
      <c r="E69" s="32">
        <v>435766.7265625</v>
      </c>
      <c r="F69" s="33">
        <v>28.549575633406334</v>
      </c>
      <c r="G69" s="32">
        <v>436160.453125</v>
      </c>
      <c r="H69" s="33">
        <v>-8.7296468975866528</v>
      </c>
      <c r="I69" s="37">
        <v>0.99909728963348454</v>
      </c>
      <c r="J69" s="33">
        <v>40.844832153944267</v>
      </c>
      <c r="K69" s="40">
        <v>0.77659476854920639</v>
      </c>
      <c r="L69" s="33">
        <v>-50.781166171948634</v>
      </c>
      <c r="M69" s="9"/>
      <c r="N69" s="32">
        <v>85103.7578125</v>
      </c>
      <c r="O69" s="33">
        <v>26.004825838362176</v>
      </c>
      <c r="P69" s="32">
        <v>84273.1640625</v>
      </c>
      <c r="Q69" s="33">
        <v>-11.139869034882924</v>
      </c>
      <c r="R69" s="37">
        <v>1.0098559696819263</v>
      </c>
      <c r="S69" s="33">
        <v>41.801305568440597</v>
      </c>
      <c r="T69" s="40">
        <v>0.80451118503690489</v>
      </c>
      <c r="U69" s="33">
        <v>119.10920251653995</v>
      </c>
      <c r="V69" s="9"/>
      <c r="W69" s="43">
        <v>1.0022043372174203</v>
      </c>
      <c r="X69" s="43">
        <v>1.0022232065586423</v>
      </c>
      <c r="Y69" s="43">
        <v>0.99338617013789277</v>
      </c>
      <c r="Z69" s="43">
        <v>0.98875566655123992</v>
      </c>
    </row>
    <row r="70" spans="1:26" s="3" customFormat="1" ht="23.25" customHeight="1" x14ac:dyDescent="0.35">
      <c r="A70" s="20" t="s">
        <v>85</v>
      </c>
      <c r="B70" s="20" t="s">
        <v>93</v>
      </c>
      <c r="C70" s="20" t="s">
        <v>95</v>
      </c>
      <c r="D70" s="23" t="s">
        <v>95</v>
      </c>
      <c r="E70" s="32">
        <v>1128903.03125</v>
      </c>
      <c r="F70" s="33">
        <v>-1.2837156866170274</v>
      </c>
      <c r="G70" s="32">
        <v>3807190.875</v>
      </c>
      <c r="H70" s="33">
        <v>-16.817591771253618</v>
      </c>
      <c r="I70" s="37">
        <v>0.29651863232362891</v>
      </c>
      <c r="J70" s="33">
        <v>18.674472662440127</v>
      </c>
      <c r="K70" s="40">
        <v>1.3052354689066656</v>
      </c>
      <c r="L70" s="33">
        <v>-76.865348264264796</v>
      </c>
      <c r="M70" s="9"/>
      <c r="N70" s="32">
        <v>211992.53125</v>
      </c>
      <c r="O70" s="33">
        <v>-4.8478462195007772</v>
      </c>
      <c r="P70" s="32">
        <v>714202.5625</v>
      </c>
      <c r="Q70" s="33">
        <v>-19.252664439819842</v>
      </c>
      <c r="R70" s="37">
        <v>0.2968240977852834</v>
      </c>
      <c r="S70" s="33">
        <v>17.839372804546954</v>
      </c>
      <c r="T70" s="40">
        <v>3.5012083912596568</v>
      </c>
      <c r="U70" s="33">
        <v>356.6127746775864</v>
      </c>
      <c r="V70" s="9"/>
      <c r="W70" s="43">
        <v>0.29502837073361632</v>
      </c>
      <c r="X70" s="43">
        <v>0.29997395324530657</v>
      </c>
      <c r="Y70" s="43">
        <v>0.29585467967186069</v>
      </c>
      <c r="Z70" s="43">
        <v>0.29480724182300216</v>
      </c>
    </row>
    <row r="71" spans="1:26" s="3" customFormat="1" ht="23.25" customHeight="1" x14ac:dyDescent="0.35">
      <c r="A71" s="20" t="s">
        <v>85</v>
      </c>
      <c r="B71" s="20" t="s">
        <v>93</v>
      </c>
      <c r="C71" s="20" t="s">
        <v>96</v>
      </c>
      <c r="D71" s="23" t="s">
        <v>96</v>
      </c>
      <c r="E71" s="32">
        <v>5756.0631713867188</v>
      </c>
      <c r="F71" s="33">
        <v>6.9757131849273311</v>
      </c>
      <c r="G71" s="32">
        <v>1166.7967376708984</v>
      </c>
      <c r="H71" s="33">
        <v>-11.336358118728885</v>
      </c>
      <c r="I71" s="37">
        <v>4.9332184308954146</v>
      </c>
      <c r="J71" s="33">
        <v>20.653416569756722</v>
      </c>
      <c r="K71" s="40">
        <v>0.40165730102935043</v>
      </c>
      <c r="L71" s="33">
        <v>-57.719196054437369</v>
      </c>
      <c r="M71" s="9"/>
      <c r="N71" s="32">
        <v>978.83465576171886</v>
      </c>
      <c r="O71" s="33">
        <v>7.85665222869011E-2</v>
      </c>
      <c r="P71" s="32">
        <v>192.76296997070313</v>
      </c>
      <c r="Q71" s="33">
        <v>-18.60398406990582</v>
      </c>
      <c r="R71" s="37">
        <v>5.0779185229947741</v>
      </c>
      <c r="S71" s="33">
        <v>22.952659757005755</v>
      </c>
      <c r="T71" s="40">
        <v>0.16692198846549344</v>
      </c>
      <c r="U71" s="33">
        <v>139.84863323588763</v>
      </c>
      <c r="V71" s="9"/>
      <c r="W71" s="43">
        <v>4.9242600295209487</v>
      </c>
      <c r="X71" s="43">
        <v>4.953802078436361</v>
      </c>
      <c r="Y71" s="43">
        <v>4.8142440252401872</v>
      </c>
      <c r="Z71" s="43">
        <v>4.938822043588825</v>
      </c>
    </row>
    <row r="72" spans="1:26" s="3" customFormat="1" ht="23.25" customHeight="1" x14ac:dyDescent="0.35">
      <c r="A72" s="20" t="s">
        <v>85</v>
      </c>
      <c r="B72" s="20" t="s">
        <v>93</v>
      </c>
      <c r="C72" s="20" t="s">
        <v>97</v>
      </c>
      <c r="D72" s="23" t="s">
        <v>97</v>
      </c>
      <c r="E72" s="32">
        <v>4847174.625</v>
      </c>
      <c r="F72" s="33">
        <v>-1.1432122222826557</v>
      </c>
      <c r="G72" s="32">
        <v>2114173.5625</v>
      </c>
      <c r="H72" s="33">
        <v>-19.92108622825593</v>
      </c>
      <c r="I72" s="37">
        <v>2.2927042088579705</v>
      </c>
      <c r="J72" s="33">
        <v>23.449211685734749</v>
      </c>
      <c r="K72" s="40">
        <v>1.8866621618838932</v>
      </c>
      <c r="L72" s="33">
        <v>-38.523184305165678</v>
      </c>
      <c r="M72" s="9"/>
      <c r="N72" s="32">
        <v>1016966.125</v>
      </c>
      <c r="O72" s="33">
        <v>-2.0621149834606944</v>
      </c>
      <c r="P72" s="32">
        <v>453762.34375</v>
      </c>
      <c r="Q72" s="33">
        <v>-17.470886828495868</v>
      </c>
      <c r="R72" s="37">
        <v>2.2411866894805548</v>
      </c>
      <c r="S72" s="33">
        <v>18.670710556424048</v>
      </c>
      <c r="T72" s="40">
        <v>3.9693903736223271</v>
      </c>
      <c r="U72" s="33">
        <v>173.30813605367334</v>
      </c>
      <c r="V72" s="9"/>
      <c r="W72" s="43">
        <v>2.3215926062652605</v>
      </c>
      <c r="X72" s="43">
        <v>2.3163797553035348</v>
      </c>
      <c r="Y72" s="43">
        <v>2.2965050495366777</v>
      </c>
      <c r="Z72" s="43">
        <v>2.2926508180733327</v>
      </c>
    </row>
    <row r="73" spans="1:26" s="3" customFormat="1" ht="23.25" customHeight="1" x14ac:dyDescent="0.35">
      <c r="A73" s="20" t="s">
        <v>85</v>
      </c>
      <c r="B73" s="20" t="s">
        <v>93</v>
      </c>
      <c r="C73" s="20" t="s">
        <v>98</v>
      </c>
      <c r="D73" s="23" t="s">
        <v>98</v>
      </c>
      <c r="E73" s="32">
        <v>1076748.21875</v>
      </c>
      <c r="F73" s="33">
        <v>26.32878025045558</v>
      </c>
      <c r="G73" s="32">
        <v>1778492.28125</v>
      </c>
      <c r="H73" s="33">
        <v>-2.0896042972858235</v>
      </c>
      <c r="I73" s="37">
        <v>0.60542754674943855</v>
      </c>
      <c r="J73" s="33">
        <v>29.024889894254216</v>
      </c>
      <c r="K73" s="40">
        <v>4.394617152837756</v>
      </c>
      <c r="L73" s="33">
        <v>6.970132215068821</v>
      </c>
      <c r="M73" s="9"/>
      <c r="N73" s="32">
        <v>203359.421875</v>
      </c>
      <c r="O73" s="33">
        <v>19.888563996942864</v>
      </c>
      <c r="P73" s="32">
        <v>336927.875</v>
      </c>
      <c r="Q73" s="33">
        <v>-5.8691994995262329</v>
      </c>
      <c r="R73" s="37">
        <v>0.60356959742496818</v>
      </c>
      <c r="S73" s="33">
        <v>27.363799478513375</v>
      </c>
      <c r="T73" s="40">
        <v>5.8347859197573753</v>
      </c>
      <c r="U73" s="33">
        <v>92.869301992606097</v>
      </c>
      <c r="V73" s="9"/>
      <c r="W73" s="43">
        <v>0.60357816229688566</v>
      </c>
      <c r="X73" s="43">
        <v>0.60275105085051139</v>
      </c>
      <c r="Y73" s="43">
        <v>0.60335662480284136</v>
      </c>
      <c r="Z73" s="43">
        <v>0.61366352553282477</v>
      </c>
    </row>
    <row r="74" spans="1:26" s="3" customFormat="1" ht="23.25" customHeight="1" x14ac:dyDescent="0.35">
      <c r="A74" s="20" t="s">
        <v>85</v>
      </c>
      <c r="B74" s="20" t="s">
        <v>93</v>
      </c>
      <c r="C74" s="20" t="s">
        <v>99</v>
      </c>
      <c r="D74" s="23" t="s">
        <v>99</v>
      </c>
      <c r="E74" s="32">
        <v>232410.33984375</v>
      </c>
      <c r="F74" s="33">
        <v>5.2336866247748599</v>
      </c>
      <c r="G74" s="32">
        <v>64925.666992187507</v>
      </c>
      <c r="H74" s="33">
        <v>-25.796590085920812</v>
      </c>
      <c r="I74" s="37">
        <v>3.5796373084887354</v>
      </c>
      <c r="J74" s="33">
        <v>41.817858163965667</v>
      </c>
      <c r="K74" s="40">
        <v>2.8934973339937358</v>
      </c>
      <c r="L74" s="33">
        <v>82.727833122495483</v>
      </c>
      <c r="M74" s="9"/>
      <c r="N74" s="32">
        <v>43706.2578125</v>
      </c>
      <c r="O74" s="33">
        <v>10.437402628987721</v>
      </c>
      <c r="P74" s="32">
        <v>11856.1162109375</v>
      </c>
      <c r="Q74" s="33">
        <v>-23.172517006802721</v>
      </c>
      <c r="R74" s="37">
        <v>3.6863891205941552</v>
      </c>
      <c r="S74" s="33">
        <v>43.747261170545485</v>
      </c>
      <c r="T74" s="40">
        <v>0.77843314905384864</v>
      </c>
      <c r="U74" s="33">
        <v>-35.18524870617118</v>
      </c>
      <c r="V74" s="9"/>
      <c r="W74" s="43">
        <v>3.6336810812118707</v>
      </c>
      <c r="X74" s="43">
        <v>3.5900702074046973</v>
      </c>
      <c r="Y74" s="43">
        <v>3.5107262216716486</v>
      </c>
      <c r="Z74" s="43">
        <v>3.5026201609457854</v>
      </c>
    </row>
    <row r="75" spans="1:26" s="3" customFormat="1" ht="23.25" customHeight="1" x14ac:dyDescent="0.35">
      <c r="A75" s="20" t="s">
        <v>85</v>
      </c>
      <c r="B75" s="20" t="s">
        <v>100</v>
      </c>
      <c r="C75" s="20" t="s">
        <v>101</v>
      </c>
      <c r="D75" s="23" t="s">
        <v>101</v>
      </c>
      <c r="E75" s="32">
        <v>33514505.5</v>
      </c>
      <c r="F75" s="33">
        <v>8.5952399815241183</v>
      </c>
      <c r="G75" s="32">
        <v>20336123.25</v>
      </c>
      <c r="H75" s="33">
        <v>-8.433090799864253</v>
      </c>
      <c r="I75" s="37">
        <v>1.6480282445180401</v>
      </c>
      <c r="J75" s="33">
        <v>18.596598847919964</v>
      </c>
      <c r="K75" s="40">
        <v>39.026667124776765</v>
      </c>
      <c r="L75" s="33">
        <v>-1.0757719359033568</v>
      </c>
      <c r="M75" s="9"/>
      <c r="N75" s="32">
        <v>6628578</v>
      </c>
      <c r="O75" s="33">
        <v>6.7174877532316941</v>
      </c>
      <c r="P75" s="32">
        <v>4025869.2500000005</v>
      </c>
      <c r="Q75" s="33">
        <v>-8.3525656537695152</v>
      </c>
      <c r="R75" s="37">
        <v>1.6464960952221686</v>
      </c>
      <c r="S75" s="33">
        <v>16.443508227484887</v>
      </c>
      <c r="T75" s="40">
        <v>35.134933917953447</v>
      </c>
      <c r="U75" s="33">
        <v>-9.9780718707674421</v>
      </c>
      <c r="V75" s="9"/>
      <c r="W75" s="43">
        <v>1.6542863050809988</v>
      </c>
      <c r="X75" s="43">
        <v>1.6281180969003968</v>
      </c>
      <c r="Y75" s="43">
        <v>1.6442869644796763</v>
      </c>
      <c r="Z75" s="43">
        <v>1.6685257370920308</v>
      </c>
    </row>
    <row r="76" spans="1:26" s="3" customFormat="1" ht="23.25" customHeight="1" x14ac:dyDescent="0.35">
      <c r="A76" s="20" t="s">
        <v>85</v>
      </c>
      <c r="B76" s="20" t="s">
        <v>100</v>
      </c>
      <c r="C76" s="20" t="s">
        <v>102</v>
      </c>
      <c r="D76" s="23" t="s">
        <v>102</v>
      </c>
      <c r="E76" s="32">
        <v>6546049.625</v>
      </c>
      <c r="F76" s="33">
        <v>7.486529444359733</v>
      </c>
      <c r="G76" s="32">
        <v>2691669.65625</v>
      </c>
      <c r="H76" s="33">
        <v>0.99557173213068062</v>
      </c>
      <c r="I76" s="37">
        <v>2.4319661997898634</v>
      </c>
      <c r="J76" s="33">
        <v>6.4269725898923085</v>
      </c>
      <c r="K76" s="40">
        <v>25.694586374297462</v>
      </c>
      <c r="L76" s="33">
        <v>26.743728556525998</v>
      </c>
      <c r="M76" s="9"/>
      <c r="N76" s="32">
        <v>1225298.875</v>
      </c>
      <c r="O76" s="33">
        <v>0.49619683920183655</v>
      </c>
      <c r="P76" s="32">
        <v>504591.4375</v>
      </c>
      <c r="Q76" s="33">
        <v>-6.9514345000099116</v>
      </c>
      <c r="R76" s="37">
        <v>2.4282989839675984</v>
      </c>
      <c r="S76" s="33">
        <v>8.0040259612734541</v>
      </c>
      <c r="T76" s="40">
        <v>24.481873861183459</v>
      </c>
      <c r="U76" s="33">
        <v>16.225323384864598</v>
      </c>
      <c r="V76" s="9"/>
      <c r="W76" s="43">
        <v>2.5064709173569075</v>
      </c>
      <c r="X76" s="43">
        <v>2.4830993967414958</v>
      </c>
      <c r="Y76" s="43">
        <v>2.3850231076470485</v>
      </c>
      <c r="Z76" s="43">
        <v>2.3565267652482538</v>
      </c>
    </row>
    <row r="77" spans="1:26" s="3" customFormat="1" ht="23.25" customHeight="1" x14ac:dyDescent="0.35">
      <c r="A77" s="20" t="s">
        <v>85</v>
      </c>
      <c r="B77" s="20" t="s">
        <v>100</v>
      </c>
      <c r="C77" s="20" t="s">
        <v>103</v>
      </c>
      <c r="D77" s="23" t="s">
        <v>103</v>
      </c>
      <c r="E77" s="32">
        <v>2027288.7499999998</v>
      </c>
      <c r="F77" s="33">
        <v>18.897858882419612</v>
      </c>
      <c r="G77" s="32">
        <v>1035732.5312500001</v>
      </c>
      <c r="H77" s="33">
        <v>19.123511625116471</v>
      </c>
      <c r="I77" s="37">
        <v>1.9573477599987279</v>
      </c>
      <c r="J77" s="33">
        <v>-0.18942754425087591</v>
      </c>
      <c r="K77" s="40">
        <v>27.151620221219105</v>
      </c>
      <c r="L77" s="33">
        <v>19.478625385064454</v>
      </c>
      <c r="M77" s="9"/>
      <c r="N77" s="32">
        <v>297097.90625</v>
      </c>
      <c r="O77" s="33">
        <v>10.793246169895983</v>
      </c>
      <c r="P77" s="32">
        <v>147586.78125</v>
      </c>
      <c r="Q77" s="33">
        <v>11.562408094857327</v>
      </c>
      <c r="R77" s="37">
        <v>2.0130387270032015</v>
      </c>
      <c r="S77" s="33">
        <v>-0.68944543067533015</v>
      </c>
      <c r="T77" s="40">
        <v>23.938507539549516</v>
      </c>
      <c r="U77" s="33">
        <v>4.6466713521345202</v>
      </c>
      <c r="V77" s="9"/>
      <c r="W77" s="43">
        <v>2.0608964200604714</v>
      </c>
      <c r="X77" s="43">
        <v>2.0074608420678719</v>
      </c>
      <c r="Y77" s="43">
        <v>1.9240665523893108</v>
      </c>
      <c r="Z77" s="43">
        <v>1.859413136111032</v>
      </c>
    </row>
    <row r="78" spans="1:26" s="3" customFormat="1" ht="23.25" customHeight="1" x14ac:dyDescent="0.35">
      <c r="A78" s="20" t="s">
        <v>85</v>
      </c>
      <c r="B78" s="20" t="s">
        <v>100</v>
      </c>
      <c r="C78" s="20" t="s">
        <v>104</v>
      </c>
      <c r="D78" s="23" t="s">
        <v>104</v>
      </c>
      <c r="E78" s="32">
        <v>19333335.25</v>
      </c>
      <c r="F78" s="33">
        <v>8.6189828536478412</v>
      </c>
      <c r="G78" s="32">
        <v>24236128.5</v>
      </c>
      <c r="H78" s="33">
        <v>-7.1464286466843792</v>
      </c>
      <c r="I78" s="37">
        <v>0.7977072431349751</v>
      </c>
      <c r="J78" s="33">
        <v>16.978788505983793</v>
      </c>
      <c r="K78" s="40">
        <v>21.320142821709979</v>
      </c>
      <c r="L78" s="33">
        <v>-4.3760985640359982</v>
      </c>
      <c r="M78" s="9"/>
      <c r="N78" s="32">
        <v>3819860.75</v>
      </c>
      <c r="O78" s="33">
        <v>6.5067023597949865</v>
      </c>
      <c r="P78" s="32">
        <v>4770791.5</v>
      </c>
      <c r="Q78" s="33">
        <v>-6.8826961516533585</v>
      </c>
      <c r="R78" s="37">
        <v>0.8006765229626992</v>
      </c>
      <c r="S78" s="33">
        <v>14.379065928771615</v>
      </c>
      <c r="T78" s="40">
        <v>21.310609948281492</v>
      </c>
      <c r="U78" s="33">
        <v>-4.9652672154808775</v>
      </c>
      <c r="V78" s="9"/>
      <c r="W78" s="43">
        <v>0.79603384924911325</v>
      </c>
      <c r="X78" s="43">
        <v>0.79677626498467491</v>
      </c>
      <c r="Y78" s="43">
        <v>0.79696803397831273</v>
      </c>
      <c r="Z78" s="43">
        <v>0.79815198712117541</v>
      </c>
    </row>
    <row r="79" spans="1:26" s="3" customFormat="1" ht="23.25" customHeight="1" x14ac:dyDescent="0.35">
      <c r="A79" s="20" t="s">
        <v>85</v>
      </c>
      <c r="B79" s="20" t="s">
        <v>100</v>
      </c>
      <c r="C79" s="20" t="s">
        <v>105</v>
      </c>
      <c r="D79" s="23" t="s">
        <v>105</v>
      </c>
      <c r="E79" s="32">
        <v>1249130.21875</v>
      </c>
      <c r="F79" s="33">
        <v>10.991352279254764</v>
      </c>
      <c r="G79" s="32">
        <v>84006.1748046875</v>
      </c>
      <c r="H79" s="33">
        <v>12.817560989018959</v>
      </c>
      <c r="I79" s="37">
        <v>14.869504791215647</v>
      </c>
      <c r="J79" s="33">
        <v>-1.6187273450646131</v>
      </c>
      <c r="K79" s="40">
        <v>28.518924180417841</v>
      </c>
      <c r="L79" s="33">
        <v>162.84795819844709</v>
      </c>
      <c r="M79" s="9"/>
      <c r="N79" s="32">
        <v>212299.734375</v>
      </c>
      <c r="O79" s="33">
        <v>3.2370028894118419</v>
      </c>
      <c r="P79" s="32">
        <v>13790.6376953125</v>
      </c>
      <c r="Q79" s="33">
        <v>-0.32135632174172063</v>
      </c>
      <c r="R79" s="37">
        <v>15.394482769071777</v>
      </c>
      <c r="S79" s="33">
        <v>3.5698310890336789</v>
      </c>
      <c r="T79" s="40">
        <v>10.73844188305994</v>
      </c>
      <c r="U79" s="33">
        <v>-31.830117708017351</v>
      </c>
      <c r="V79" s="9"/>
      <c r="W79" s="43">
        <v>15.010836307482535</v>
      </c>
      <c r="X79" s="43">
        <v>14.878526144029884</v>
      </c>
      <c r="Y79" s="43">
        <v>14.659855922285987</v>
      </c>
      <c r="Z79" s="43">
        <v>14.583499217731784</v>
      </c>
    </row>
    <row r="80" spans="1:26" s="3" customFormat="1" ht="23.25" customHeight="1" x14ac:dyDescent="0.35">
      <c r="A80" s="20" t="s">
        <v>85</v>
      </c>
      <c r="B80" s="20" t="s">
        <v>100</v>
      </c>
      <c r="C80" s="20" t="s">
        <v>106</v>
      </c>
      <c r="D80" s="23" t="s">
        <v>106</v>
      </c>
      <c r="E80" s="32">
        <v>628111.3828125</v>
      </c>
      <c r="F80" s="33">
        <v>21.755672169258954</v>
      </c>
      <c r="G80" s="32">
        <v>238092.515625</v>
      </c>
      <c r="H80" s="33">
        <v>12.366509923864069</v>
      </c>
      <c r="I80" s="37">
        <v>2.6380979728140077</v>
      </c>
      <c r="J80" s="33">
        <v>8.3558368518846731</v>
      </c>
      <c r="K80" s="40">
        <v>10.854931764876445</v>
      </c>
      <c r="L80" s="33">
        <v>119.1035154427739</v>
      </c>
      <c r="M80" s="9"/>
      <c r="N80" s="32">
        <v>112994.203125</v>
      </c>
      <c r="O80" s="33">
        <v>17.00059603471886</v>
      </c>
      <c r="P80" s="32">
        <v>43608.48828125</v>
      </c>
      <c r="Q80" s="33">
        <v>10.424255768508704</v>
      </c>
      <c r="R80" s="37">
        <v>2.5911057130953843</v>
      </c>
      <c r="S80" s="33">
        <v>5.9555214752786387</v>
      </c>
      <c r="T80" s="40">
        <v>13.348156065528251</v>
      </c>
      <c r="U80" s="33">
        <v>129.84411741814145</v>
      </c>
      <c r="V80" s="9"/>
      <c r="W80" s="43">
        <v>2.6010537013366264</v>
      </c>
      <c r="X80" s="43">
        <v>2.6316477036600623</v>
      </c>
      <c r="Y80" s="43">
        <v>2.7025951220755879</v>
      </c>
      <c r="Z80" s="43">
        <v>2.6552420288357603</v>
      </c>
    </row>
    <row r="81" spans="1:26" s="3" customFormat="1" ht="23.25" customHeight="1" x14ac:dyDescent="0.35">
      <c r="A81" s="20" t="s">
        <v>85</v>
      </c>
      <c r="B81" s="20" t="s">
        <v>100</v>
      </c>
      <c r="C81" s="20" t="s">
        <v>107</v>
      </c>
      <c r="D81" s="23" t="s">
        <v>107</v>
      </c>
      <c r="E81" s="32">
        <v>1027068.1562499999</v>
      </c>
      <c r="F81" s="33">
        <v>21.288282902679143</v>
      </c>
      <c r="G81" s="32">
        <v>2230910.78125</v>
      </c>
      <c r="H81" s="33">
        <v>22.76671827493481</v>
      </c>
      <c r="I81" s="37">
        <v>0.46038065030755027</v>
      </c>
      <c r="J81" s="33">
        <v>-1.2042639837815972</v>
      </c>
      <c r="K81" s="40">
        <v>4.2609274884264767</v>
      </c>
      <c r="L81" s="33">
        <v>-6.3562819820902492</v>
      </c>
      <c r="M81" s="9"/>
      <c r="N81" s="32">
        <v>194047.4375</v>
      </c>
      <c r="O81" s="33">
        <v>16.456342876336738</v>
      </c>
      <c r="P81" s="32">
        <v>423492.6875</v>
      </c>
      <c r="Q81" s="33">
        <v>20.726717545827192</v>
      </c>
      <c r="R81" s="37">
        <v>0.45820729194999382</v>
      </c>
      <c r="S81" s="33">
        <v>-3.5372242004918593</v>
      </c>
      <c r="T81" s="40">
        <v>4.7454513578992765</v>
      </c>
      <c r="U81" s="33">
        <v>18.983106025666828</v>
      </c>
      <c r="V81" s="9"/>
      <c r="W81" s="43">
        <v>0.45966707044302213</v>
      </c>
      <c r="X81" s="43">
        <v>0.45983295193717449</v>
      </c>
      <c r="Y81" s="43">
        <v>0.46062475259668467</v>
      </c>
      <c r="Z81" s="43">
        <v>0.46328603794769663</v>
      </c>
    </row>
    <row r="82" spans="1:26" s="3" customFormat="1" ht="23.25" customHeight="1" x14ac:dyDescent="0.35">
      <c r="A82" s="20" t="s">
        <v>85</v>
      </c>
      <c r="B82" s="20" t="s">
        <v>100</v>
      </c>
      <c r="C82" s="20" t="s">
        <v>108</v>
      </c>
      <c r="D82" s="23" t="s">
        <v>108</v>
      </c>
      <c r="E82" s="32">
        <v>22680053.5</v>
      </c>
      <c r="F82" s="33">
        <v>5.8894247155045472</v>
      </c>
      <c r="G82" s="32">
        <v>6496700.5</v>
      </c>
      <c r="H82" s="33">
        <v>-6.0335477290442041</v>
      </c>
      <c r="I82" s="37">
        <v>3.4910110909376231</v>
      </c>
      <c r="J82" s="33">
        <v>12.688541661835242</v>
      </c>
      <c r="K82" s="40">
        <v>28.215247596307478</v>
      </c>
      <c r="L82" s="33">
        <v>-4.523999117710968</v>
      </c>
      <c r="M82" s="9"/>
      <c r="N82" s="32">
        <v>4306369</v>
      </c>
      <c r="O82" s="33">
        <v>5.2798027578573388</v>
      </c>
      <c r="P82" s="32">
        <v>1238394.125</v>
      </c>
      <c r="Q82" s="33">
        <v>-5.9739546087188424</v>
      </c>
      <c r="R82" s="37">
        <v>3.4773816453626991</v>
      </c>
      <c r="S82" s="33">
        <v>11.968766015570102</v>
      </c>
      <c r="T82" s="40">
        <v>27.007831307535419</v>
      </c>
      <c r="U82" s="33">
        <v>-4.1855599335633906</v>
      </c>
      <c r="V82" s="9"/>
      <c r="W82" s="43">
        <v>3.4683901211341941</v>
      </c>
      <c r="X82" s="43">
        <v>3.4817177213197281</v>
      </c>
      <c r="Y82" s="43">
        <v>3.4941031433517624</v>
      </c>
      <c r="Z82" s="43">
        <v>3.5332063707970733</v>
      </c>
    </row>
    <row r="83" spans="1:26" s="3" customFormat="1" ht="23.25" customHeight="1" x14ac:dyDescent="0.35">
      <c r="A83" s="20" t="s">
        <v>85</v>
      </c>
      <c r="B83" s="20" t="s">
        <v>109</v>
      </c>
      <c r="C83" s="20" t="s">
        <v>110</v>
      </c>
      <c r="D83" s="23" t="s">
        <v>110</v>
      </c>
      <c r="E83" s="32">
        <v>921679.015625</v>
      </c>
      <c r="F83" s="33">
        <v>7.3108841559173028</v>
      </c>
      <c r="G83" s="32">
        <v>307670.2421875</v>
      </c>
      <c r="H83" s="33">
        <v>-2.6731345311209753</v>
      </c>
      <c r="I83" s="37">
        <v>2.9956716290531329</v>
      </c>
      <c r="J83" s="33">
        <v>10.258235112103492</v>
      </c>
      <c r="K83" s="40">
        <v>11.684487326687096</v>
      </c>
      <c r="L83" s="33">
        <v>-31.159196610317661</v>
      </c>
      <c r="M83" s="9"/>
      <c r="N83" s="32">
        <v>188165.703125</v>
      </c>
      <c r="O83" s="33">
        <v>13.345983798795292</v>
      </c>
      <c r="P83" s="32">
        <v>64025.156250000007</v>
      </c>
      <c r="Q83" s="33">
        <v>3.498855702157107</v>
      </c>
      <c r="R83" s="37">
        <v>2.9389339151358964</v>
      </c>
      <c r="S83" s="33">
        <v>9.5142386162951151</v>
      </c>
      <c r="T83" s="40">
        <v>12.019649195502137</v>
      </c>
      <c r="U83" s="33">
        <v>-29.55628449845776</v>
      </c>
      <c r="V83" s="9"/>
      <c r="W83" s="43">
        <v>2.9002710728029482</v>
      </c>
      <c r="X83" s="43">
        <v>2.9468715683286715</v>
      </c>
      <c r="Y83" s="43">
        <v>3.1131640063003294</v>
      </c>
      <c r="Z83" s="43">
        <v>3.1001922859405044</v>
      </c>
    </row>
    <row r="84" spans="1:26" s="3" customFormat="1" ht="23.25" customHeight="1" x14ac:dyDescent="0.35">
      <c r="A84" s="20" t="s">
        <v>85</v>
      </c>
      <c r="B84" s="20" t="s">
        <v>109</v>
      </c>
      <c r="C84" s="20" t="s">
        <v>111</v>
      </c>
      <c r="D84" s="23" t="s">
        <v>111</v>
      </c>
      <c r="E84" s="32">
        <v>24314753.5</v>
      </c>
      <c r="F84" s="33">
        <v>3.9155977974712974</v>
      </c>
      <c r="G84" s="32">
        <v>18288663</v>
      </c>
      <c r="H84" s="33">
        <v>-12.584807658417443</v>
      </c>
      <c r="I84" s="37">
        <v>1.3294986899807821</v>
      </c>
      <c r="J84" s="33">
        <v>18.875901332358751</v>
      </c>
      <c r="K84" s="40">
        <v>11.703260481336979</v>
      </c>
      <c r="L84" s="33">
        <v>-12.504254448854899</v>
      </c>
      <c r="M84" s="9"/>
      <c r="N84" s="32">
        <v>5275945.5</v>
      </c>
      <c r="O84" s="33">
        <v>4.6655923586186541</v>
      </c>
      <c r="P84" s="32">
        <v>5008899</v>
      </c>
      <c r="Q84" s="33">
        <v>10.507381188105159</v>
      </c>
      <c r="R84" s="37">
        <v>1.0533144110112822</v>
      </c>
      <c r="S84" s="33">
        <v>-5.2863336065693574</v>
      </c>
      <c r="T84" s="40">
        <v>9.9653808497453209</v>
      </c>
      <c r="U84" s="33">
        <v>-29.44224129102507</v>
      </c>
      <c r="V84" s="9"/>
      <c r="W84" s="43">
        <v>1.4042743112759621</v>
      </c>
      <c r="X84" s="43">
        <v>1.4505641200332609</v>
      </c>
      <c r="Y84" s="43">
        <v>1.4148842435089108</v>
      </c>
      <c r="Z84" s="43">
        <v>1.4673003790176105</v>
      </c>
    </row>
    <row r="85" spans="1:26" s="3" customFormat="1" ht="23.25" customHeight="1" x14ac:dyDescent="0.35">
      <c r="A85" s="20" t="s">
        <v>85</v>
      </c>
      <c r="B85" s="20" t="s">
        <v>109</v>
      </c>
      <c r="C85" s="20" t="s">
        <v>112</v>
      </c>
      <c r="D85" s="23" t="s">
        <v>112</v>
      </c>
      <c r="E85" s="32">
        <v>2836871.9375</v>
      </c>
      <c r="F85" s="33">
        <v>-0.20790591681793427</v>
      </c>
      <c r="G85" s="32">
        <v>1519354.59375</v>
      </c>
      <c r="H85" s="33">
        <v>-12.063463251032106</v>
      </c>
      <c r="I85" s="37">
        <v>1.8671559286882236</v>
      </c>
      <c r="J85" s="33">
        <v>13.48194706377644</v>
      </c>
      <c r="K85" s="40">
        <v>7.788008242176776</v>
      </c>
      <c r="L85" s="33">
        <v>-42.754620043958226</v>
      </c>
      <c r="M85" s="9"/>
      <c r="N85" s="32">
        <v>568087.625</v>
      </c>
      <c r="O85" s="33">
        <v>-1.419917718717663</v>
      </c>
      <c r="P85" s="32">
        <v>299836.28125</v>
      </c>
      <c r="Q85" s="33">
        <v>-14.908469562990231</v>
      </c>
      <c r="R85" s="37">
        <v>1.8946593875553543</v>
      </c>
      <c r="S85" s="33">
        <v>15.851814833977699</v>
      </c>
      <c r="T85" s="40">
        <v>6.4599388661652331</v>
      </c>
      <c r="U85" s="33">
        <v>-54.36687880837961</v>
      </c>
      <c r="V85" s="9"/>
      <c r="W85" s="43">
        <v>1.8374563309866987</v>
      </c>
      <c r="X85" s="43">
        <v>1.839373151296769</v>
      </c>
      <c r="Y85" s="43">
        <v>1.8576753593263957</v>
      </c>
      <c r="Z85" s="43">
        <v>1.906804729350015</v>
      </c>
    </row>
    <row r="86" spans="1:26" s="3" customFormat="1" ht="23.25" customHeight="1" x14ac:dyDescent="0.35">
      <c r="A86" s="20" t="s">
        <v>85</v>
      </c>
      <c r="B86" s="20" t="s">
        <v>109</v>
      </c>
      <c r="C86" s="20" t="s">
        <v>113</v>
      </c>
      <c r="D86" s="23" t="s">
        <v>113</v>
      </c>
      <c r="E86" s="32">
        <v>511236.12500000006</v>
      </c>
      <c r="F86" s="33">
        <v>6.899595619742068</v>
      </c>
      <c r="G86" s="32">
        <v>185690.63671875</v>
      </c>
      <c r="H86" s="33">
        <v>-4.0389946025874268</v>
      </c>
      <c r="I86" s="37">
        <v>2.7531604933550118</v>
      </c>
      <c r="J86" s="33">
        <v>11.398995015765481</v>
      </c>
      <c r="K86" s="40">
        <v>12.188248721420068</v>
      </c>
      <c r="L86" s="33">
        <v>9.8752136654703087</v>
      </c>
      <c r="M86" s="9"/>
      <c r="N86" s="32">
        <v>104007.9453125</v>
      </c>
      <c r="O86" s="33">
        <v>9.1849586573113111</v>
      </c>
      <c r="P86" s="32">
        <v>37923.2109375</v>
      </c>
      <c r="Q86" s="33">
        <v>-1.8816472387448326</v>
      </c>
      <c r="R86" s="37">
        <v>2.7425933285003761</v>
      </c>
      <c r="S86" s="33">
        <v>11.278833760065012</v>
      </c>
      <c r="T86" s="40">
        <v>15.660622794968264</v>
      </c>
      <c r="U86" s="33">
        <v>3.6529834734651656</v>
      </c>
      <c r="V86" s="9"/>
      <c r="W86" s="43">
        <v>2.7455852908004248</v>
      </c>
      <c r="X86" s="43">
        <v>2.7717334492883254</v>
      </c>
      <c r="Y86" s="43">
        <v>2.7457095754465288</v>
      </c>
      <c r="Z86" s="43">
        <v>2.7594427051639432</v>
      </c>
    </row>
    <row r="87" spans="1:26" s="3" customFormat="1" ht="23.25" customHeight="1" x14ac:dyDescent="0.35">
      <c r="A87" s="20" t="s">
        <v>85</v>
      </c>
      <c r="B87" s="20" t="s">
        <v>109</v>
      </c>
      <c r="C87" s="20" t="s">
        <v>114</v>
      </c>
      <c r="D87" s="23" t="s">
        <v>114</v>
      </c>
      <c r="E87" s="32">
        <v>2293621.0625</v>
      </c>
      <c r="F87" s="33">
        <v>16.315629395163395</v>
      </c>
      <c r="G87" s="32">
        <v>730933.71875</v>
      </c>
      <c r="H87" s="33">
        <v>16.744779343863495</v>
      </c>
      <c r="I87" s="37">
        <v>3.1379330350533237</v>
      </c>
      <c r="J87" s="33">
        <v>-0.36759669349844554</v>
      </c>
      <c r="K87" s="40">
        <v>38.931692536286171</v>
      </c>
      <c r="L87" s="33">
        <v>17.34628842711038</v>
      </c>
      <c r="M87" s="9"/>
      <c r="N87" s="32">
        <v>473378.34375</v>
      </c>
      <c r="O87" s="33">
        <v>41.854696791941421</v>
      </c>
      <c r="P87" s="32">
        <v>142486.0625</v>
      </c>
      <c r="Q87" s="33">
        <v>35.752797960948349</v>
      </c>
      <c r="R87" s="37">
        <v>3.3222782315989678</v>
      </c>
      <c r="S87" s="33">
        <v>4.4948604541826116</v>
      </c>
      <c r="T87" s="40">
        <v>38.616369688965094</v>
      </c>
      <c r="U87" s="33">
        <v>49.219468390964948</v>
      </c>
      <c r="V87" s="9"/>
      <c r="W87" s="43">
        <v>3.1946625156576891</v>
      </c>
      <c r="X87" s="43">
        <v>3.121750058182208</v>
      </c>
      <c r="Y87" s="43">
        <v>3.0283900950059883</v>
      </c>
      <c r="Z87" s="43">
        <v>3.0409798209646812</v>
      </c>
    </row>
    <row r="88" spans="1:26" s="3" customFormat="1" ht="23.25" customHeight="1" x14ac:dyDescent="0.35">
      <c r="A88" s="20" t="s">
        <v>85</v>
      </c>
      <c r="B88" s="20" t="s">
        <v>115</v>
      </c>
      <c r="C88" s="20" t="s">
        <v>116</v>
      </c>
      <c r="D88" s="23" t="s">
        <v>116</v>
      </c>
      <c r="E88" s="32">
        <v>7826971.375</v>
      </c>
      <c r="F88" s="33">
        <v>1.1801975719604694</v>
      </c>
      <c r="G88" s="32">
        <v>4127766.5624999995</v>
      </c>
      <c r="H88" s="33">
        <v>-16.429217935930684</v>
      </c>
      <c r="I88" s="37">
        <v>1.8961758753769158</v>
      </c>
      <c r="J88" s="33">
        <v>21.071258486477888</v>
      </c>
      <c r="K88" s="40">
        <v>19.764823306256183</v>
      </c>
      <c r="L88" s="33">
        <v>12.44902098241001</v>
      </c>
      <c r="M88" s="9"/>
      <c r="N88" s="32">
        <v>1520696.75</v>
      </c>
      <c r="O88" s="33">
        <v>-2.7934012578172109</v>
      </c>
      <c r="P88" s="32">
        <v>794511.6875</v>
      </c>
      <c r="Q88" s="33">
        <v>-17.918435163039149</v>
      </c>
      <c r="R88" s="37">
        <v>1.9140017370732509</v>
      </c>
      <c r="S88" s="33">
        <v>18.426834253543884</v>
      </c>
      <c r="T88" s="40">
        <v>15.23491102844798</v>
      </c>
      <c r="U88" s="33">
        <v>-29.933252054419068</v>
      </c>
      <c r="V88" s="9"/>
      <c r="W88" s="43">
        <v>1.9143205704528317</v>
      </c>
      <c r="X88" s="43">
        <v>1.930091544270913</v>
      </c>
      <c r="Y88" s="43">
        <v>1.8548366626165365</v>
      </c>
      <c r="Z88" s="43">
        <v>1.8683644020553645</v>
      </c>
    </row>
    <row r="89" spans="1:26" s="3" customFormat="1" ht="23.25" customHeight="1" x14ac:dyDescent="0.35">
      <c r="A89" s="20" t="s">
        <v>85</v>
      </c>
      <c r="B89" s="20" t="s">
        <v>115</v>
      </c>
      <c r="C89" s="20" t="s">
        <v>117</v>
      </c>
      <c r="D89" s="23" t="s">
        <v>117</v>
      </c>
      <c r="E89" s="32">
        <v>28221443.5</v>
      </c>
      <c r="F89" s="33">
        <v>-0.4274538023070929</v>
      </c>
      <c r="G89" s="32">
        <v>3997339.5625</v>
      </c>
      <c r="H89" s="33">
        <v>-12.248386055313752</v>
      </c>
      <c r="I89" s="37">
        <v>7.060056584822596</v>
      </c>
      <c r="J89" s="33">
        <v>13.470900102712548</v>
      </c>
      <c r="K89" s="40">
        <v>50.852370467867814</v>
      </c>
      <c r="L89" s="33">
        <v>-8.754644437582046</v>
      </c>
      <c r="M89" s="9"/>
      <c r="N89" s="32">
        <v>5642468.5</v>
      </c>
      <c r="O89" s="33">
        <v>3.5387513257805132</v>
      </c>
      <c r="P89" s="32">
        <v>772317.375</v>
      </c>
      <c r="Q89" s="33">
        <v>-9.3084521390982466</v>
      </c>
      <c r="R89" s="37">
        <v>7.3058935130133511</v>
      </c>
      <c r="S89" s="33">
        <v>14.165822249040417</v>
      </c>
      <c r="T89" s="40">
        <v>48.793542223585298</v>
      </c>
      <c r="U89" s="33">
        <v>-2.363625563424486</v>
      </c>
      <c r="V89" s="9"/>
      <c r="W89" s="43">
        <v>7.0550250290845886</v>
      </c>
      <c r="X89" s="43">
        <v>7.0114241947542837</v>
      </c>
      <c r="Y89" s="43">
        <v>6.9766007566382546</v>
      </c>
      <c r="Z89" s="43">
        <v>6.9613600568316691</v>
      </c>
    </row>
    <row r="90" spans="1:26" s="3" customFormat="1" ht="23.25" customHeight="1" x14ac:dyDescent="0.35">
      <c r="A90" s="20" t="s">
        <v>85</v>
      </c>
      <c r="B90" s="20" t="s">
        <v>115</v>
      </c>
      <c r="C90" s="20" t="s">
        <v>118</v>
      </c>
      <c r="D90" s="23" t="s">
        <v>118</v>
      </c>
      <c r="E90" s="32">
        <v>25254105</v>
      </c>
      <c r="F90" s="33">
        <v>24.95084570983656</v>
      </c>
      <c r="G90" s="32">
        <v>19541502.75</v>
      </c>
      <c r="H90" s="33">
        <v>-4.5304523582157232</v>
      </c>
      <c r="I90" s="37">
        <v>1.292331778322422</v>
      </c>
      <c r="J90" s="33">
        <v>30.880316075939138</v>
      </c>
      <c r="K90" s="40">
        <v>28.61891660781485</v>
      </c>
      <c r="L90" s="33">
        <v>4.8876733785253137</v>
      </c>
      <c r="M90" s="9"/>
      <c r="N90" s="32">
        <v>5377542.5</v>
      </c>
      <c r="O90" s="33">
        <v>27.583062085543677</v>
      </c>
      <c r="P90" s="32">
        <v>4162956.2499999995</v>
      </c>
      <c r="Q90" s="33">
        <v>-2.0920201217947616</v>
      </c>
      <c r="R90" s="37">
        <v>1.2917605127365919</v>
      </c>
      <c r="S90" s="33">
        <v>30.309155846391068</v>
      </c>
      <c r="T90" s="40">
        <v>31.879938652274713</v>
      </c>
      <c r="U90" s="33">
        <v>16.427806796601953</v>
      </c>
      <c r="V90" s="9"/>
      <c r="W90" s="43">
        <v>1.2808412905941526</v>
      </c>
      <c r="X90" s="43">
        <v>1.2974943187330388</v>
      </c>
      <c r="Y90" s="43">
        <v>1.296336614743212</v>
      </c>
      <c r="Z90" s="43">
        <v>1.2953347672919442</v>
      </c>
    </row>
    <row r="91" spans="1:26" s="3" customFormat="1" ht="23.25" customHeight="1" x14ac:dyDescent="0.35">
      <c r="A91" s="20" t="s">
        <v>85</v>
      </c>
      <c r="B91" s="20" t="s">
        <v>119</v>
      </c>
      <c r="C91" s="20" t="s">
        <v>120</v>
      </c>
      <c r="D91" s="23" t="s">
        <v>120</v>
      </c>
      <c r="E91" s="32">
        <v>5808955.75</v>
      </c>
      <c r="F91" s="33">
        <v>22.636988739700058</v>
      </c>
      <c r="G91" s="32">
        <v>1617304.5625</v>
      </c>
      <c r="H91" s="33">
        <v>12.332967541443089</v>
      </c>
      <c r="I91" s="37">
        <v>3.5917512908147748</v>
      </c>
      <c r="J91" s="33">
        <v>9.1727490368804574</v>
      </c>
      <c r="K91" s="40">
        <v>30.334022922278244</v>
      </c>
      <c r="L91" s="33">
        <v>60.921986473414513</v>
      </c>
      <c r="M91" s="9"/>
      <c r="N91" s="32">
        <v>1142373.375</v>
      </c>
      <c r="O91" s="33">
        <v>18.41036291033366</v>
      </c>
      <c r="P91" s="32">
        <v>316304.96875</v>
      </c>
      <c r="Q91" s="33">
        <v>10.526351422107915</v>
      </c>
      <c r="R91" s="37">
        <v>3.611620075127258</v>
      </c>
      <c r="S91" s="33">
        <v>7.1331509515917633</v>
      </c>
      <c r="T91" s="40">
        <v>31.680494238584647</v>
      </c>
      <c r="U91" s="33">
        <v>76.775327327514347</v>
      </c>
      <c r="V91" s="9"/>
      <c r="W91" s="43">
        <v>3.6055722521163682</v>
      </c>
      <c r="X91" s="43">
        <v>3.5630269003567472</v>
      </c>
      <c r="Y91" s="43">
        <v>3.5544982800684015</v>
      </c>
      <c r="Z91" s="43">
        <v>3.6277114269454236</v>
      </c>
    </row>
    <row r="92" spans="1:26" s="3" customFormat="1" ht="23.25" customHeight="1" x14ac:dyDescent="0.35">
      <c r="A92" s="20" t="s">
        <v>85</v>
      </c>
      <c r="B92" s="20" t="s">
        <v>119</v>
      </c>
      <c r="C92" s="20" t="s">
        <v>121</v>
      </c>
      <c r="D92" s="23" t="s">
        <v>121</v>
      </c>
      <c r="E92" s="32">
        <v>730037.125</v>
      </c>
      <c r="F92" s="33">
        <v>0.47391514119092865</v>
      </c>
      <c r="G92" s="32">
        <v>161968.5</v>
      </c>
      <c r="H92" s="33">
        <v>-4.3960543897459585</v>
      </c>
      <c r="I92" s="37">
        <v>4.5072784214214492</v>
      </c>
      <c r="J92" s="33">
        <v>5.0939001521863441</v>
      </c>
      <c r="K92" s="40">
        <v>12.722635830849013</v>
      </c>
      <c r="L92" s="33">
        <v>23.692704047392748</v>
      </c>
      <c r="M92" s="9"/>
      <c r="N92" s="32">
        <v>146518.4375</v>
      </c>
      <c r="O92" s="33">
        <v>-3.3053827974328418</v>
      </c>
      <c r="P92" s="32">
        <v>31894.820312500004</v>
      </c>
      <c r="Q92" s="33">
        <v>-8.2907344941423418</v>
      </c>
      <c r="R92" s="37">
        <v>4.5938003746199971</v>
      </c>
      <c r="S92" s="33">
        <v>5.4360392804487931</v>
      </c>
      <c r="T92" s="40">
        <v>6.9633287939444477</v>
      </c>
      <c r="U92" s="33">
        <v>-18.503600260509604</v>
      </c>
      <c r="V92" s="9"/>
      <c r="W92" s="43">
        <v>4.6163760353005028</v>
      </c>
      <c r="X92" s="43">
        <v>4.5695271901879453</v>
      </c>
      <c r="Y92" s="43">
        <v>4.4313833135395511</v>
      </c>
      <c r="Z92" s="43">
        <v>4.3441984901187123</v>
      </c>
    </row>
    <row r="93" spans="1:26" s="3" customFormat="1" ht="23.25" customHeight="1" x14ac:dyDescent="0.35">
      <c r="A93" s="20" t="s">
        <v>85</v>
      </c>
      <c r="B93" s="20" t="s">
        <v>119</v>
      </c>
      <c r="C93" s="20" t="s">
        <v>122</v>
      </c>
      <c r="D93" s="23" t="s">
        <v>122</v>
      </c>
      <c r="E93" s="32">
        <v>3569521.4375</v>
      </c>
      <c r="F93" s="33">
        <v>11.711228053292148</v>
      </c>
      <c r="G93" s="32">
        <v>1010685.125</v>
      </c>
      <c r="H93" s="33">
        <v>-6.4832337723834668</v>
      </c>
      <c r="I93" s="37">
        <v>3.5317838852135082</v>
      </c>
      <c r="J93" s="33">
        <v>19.455828681448349</v>
      </c>
      <c r="K93" s="40">
        <v>8.6833862581158687</v>
      </c>
      <c r="L93" s="33">
        <v>10.28576816975937</v>
      </c>
      <c r="M93" s="9"/>
      <c r="N93" s="32">
        <v>700519.25</v>
      </c>
      <c r="O93" s="33">
        <v>8.8636022586051411</v>
      </c>
      <c r="P93" s="32">
        <v>192836.484375</v>
      </c>
      <c r="Q93" s="33">
        <v>-10.7612263092932</v>
      </c>
      <c r="R93" s="37">
        <v>3.6327111659935332</v>
      </c>
      <c r="S93" s="33">
        <v>21.991369621366765</v>
      </c>
      <c r="T93" s="40">
        <v>3.1500676217141783</v>
      </c>
      <c r="U93" s="33">
        <v>-63.273488928785156</v>
      </c>
      <c r="V93" s="9"/>
      <c r="W93" s="43">
        <v>3.5595224588909189</v>
      </c>
      <c r="X93" s="43">
        <v>3.614387670621146</v>
      </c>
      <c r="Y93" s="43">
        <v>3.4638621501992874</v>
      </c>
      <c r="Z93" s="43">
        <v>3.4012159308430538</v>
      </c>
    </row>
    <row r="94" spans="1:26" s="3" customFormat="1" ht="23.25" customHeight="1" x14ac:dyDescent="0.35">
      <c r="A94" s="20" t="s">
        <v>85</v>
      </c>
      <c r="B94" s="20" t="s">
        <v>119</v>
      </c>
      <c r="C94" s="20" t="s">
        <v>123</v>
      </c>
      <c r="D94" s="23" t="s">
        <v>123</v>
      </c>
      <c r="E94" s="32">
        <v>12787137.25</v>
      </c>
      <c r="F94" s="33">
        <v>3.9653340676766651</v>
      </c>
      <c r="G94" s="32">
        <v>14320338.5</v>
      </c>
      <c r="H94" s="33">
        <v>18.995591263545219</v>
      </c>
      <c r="I94" s="37">
        <v>0.89293540442497221</v>
      </c>
      <c r="J94" s="33">
        <v>-12.630936185341787</v>
      </c>
      <c r="K94" s="40">
        <v>23.166885437942728</v>
      </c>
      <c r="L94" s="33">
        <v>-20.345637472740187</v>
      </c>
      <c r="M94" s="9"/>
      <c r="N94" s="32">
        <v>2463859.25</v>
      </c>
      <c r="O94" s="33">
        <v>3.1709609914860253</v>
      </c>
      <c r="P94" s="32">
        <v>2612749.5</v>
      </c>
      <c r="Q94" s="33">
        <v>8.5678104846752206</v>
      </c>
      <c r="R94" s="37">
        <v>0.94301395904965246</v>
      </c>
      <c r="S94" s="33">
        <v>-4.970948082213547</v>
      </c>
      <c r="T94" s="40">
        <v>18.175133938758879</v>
      </c>
      <c r="U94" s="33">
        <v>-27.001944623219192</v>
      </c>
      <c r="V94" s="9"/>
      <c r="W94" s="43">
        <v>0.8853245385398707</v>
      </c>
      <c r="X94" s="43">
        <v>0.88011233132699429</v>
      </c>
      <c r="Y94" s="43">
        <v>0.87519208236879564</v>
      </c>
      <c r="Z94" s="43">
        <v>0.88657066081870184</v>
      </c>
    </row>
    <row r="95" spans="1:26" s="3" customFormat="1" ht="23.25" customHeight="1" x14ac:dyDescent="0.35">
      <c r="A95" s="20" t="s">
        <v>85</v>
      </c>
      <c r="B95" s="20" t="s">
        <v>119</v>
      </c>
      <c r="C95" s="20" t="s">
        <v>124</v>
      </c>
      <c r="D95" s="23" t="s">
        <v>124</v>
      </c>
      <c r="E95" s="32">
        <v>11359077.5</v>
      </c>
      <c r="F95" s="33">
        <v>12.163158117363764</v>
      </c>
      <c r="G95" s="32">
        <v>7137836.75</v>
      </c>
      <c r="H95" s="33">
        <v>0.48438756572992242</v>
      </c>
      <c r="I95" s="37">
        <v>1.5913893659728209</v>
      </c>
      <c r="J95" s="33">
        <v>11.622472738856477</v>
      </c>
      <c r="K95" s="40">
        <v>33.914259322555026</v>
      </c>
      <c r="L95" s="33">
        <v>6.6191001589057858</v>
      </c>
      <c r="M95" s="9"/>
      <c r="N95" s="32">
        <v>2280864.75</v>
      </c>
      <c r="O95" s="33">
        <v>12.642715418355024</v>
      </c>
      <c r="P95" s="32">
        <v>1415898.5</v>
      </c>
      <c r="Q95" s="33">
        <v>0.48338920135971009</v>
      </c>
      <c r="R95" s="37">
        <v>1.610895660953098</v>
      </c>
      <c r="S95" s="33">
        <v>12.10083210134276</v>
      </c>
      <c r="T95" s="40">
        <v>31.547346790290831</v>
      </c>
      <c r="U95" s="33">
        <v>-1.7003275022948727</v>
      </c>
      <c r="V95" s="9"/>
      <c r="W95" s="43">
        <v>1.5934041374698709</v>
      </c>
      <c r="X95" s="43">
        <v>1.5790634630854734</v>
      </c>
      <c r="Y95" s="43">
        <v>1.5841086650180292</v>
      </c>
      <c r="Z95" s="43">
        <v>1.5904854217953175</v>
      </c>
    </row>
    <row r="96" spans="1:26" s="3" customFormat="1" ht="23.25" customHeight="1" x14ac:dyDescent="0.35">
      <c r="A96" s="20" t="s">
        <v>85</v>
      </c>
      <c r="B96" s="20" t="s">
        <v>119</v>
      </c>
      <c r="C96" s="20" t="s">
        <v>125</v>
      </c>
      <c r="D96" s="23" t="s">
        <v>125</v>
      </c>
      <c r="E96" s="32">
        <v>31486638.5</v>
      </c>
      <c r="F96" s="33">
        <v>0.42122734634059422</v>
      </c>
      <c r="G96" s="32">
        <v>12316686.5</v>
      </c>
      <c r="H96" s="33">
        <v>-10.550344173337177</v>
      </c>
      <c r="I96" s="37">
        <v>2.5564212014327068</v>
      </c>
      <c r="J96" s="33">
        <v>12.265638607865274</v>
      </c>
      <c r="K96" s="40">
        <v>25.86989081098638</v>
      </c>
      <c r="L96" s="33">
        <v>-1.5676332965022761</v>
      </c>
      <c r="M96" s="9"/>
      <c r="N96" s="32">
        <v>6232302.5</v>
      </c>
      <c r="O96" s="33">
        <v>-1.9750934136578462</v>
      </c>
      <c r="P96" s="32">
        <v>2396010</v>
      </c>
      <c r="Q96" s="33">
        <v>-13.268011314567845</v>
      </c>
      <c r="R96" s="37">
        <v>2.6011170654546518</v>
      </c>
      <c r="S96" s="33">
        <v>13.020476149657126</v>
      </c>
      <c r="T96" s="40">
        <v>25.046210850644684</v>
      </c>
      <c r="U96" s="33">
        <v>-5.0372090122919779</v>
      </c>
      <c r="V96" s="9"/>
      <c r="W96" s="43">
        <v>2.5618005549795559</v>
      </c>
      <c r="X96" s="43">
        <v>2.5288175878691224</v>
      </c>
      <c r="Y96" s="43">
        <v>2.5295984581943838</v>
      </c>
      <c r="Z96" s="43">
        <v>2.5643231833278368</v>
      </c>
    </row>
    <row r="97" spans="1:26" s="3" customFormat="1" ht="23.25" customHeight="1" x14ac:dyDescent="0.35">
      <c r="A97" s="20" t="s">
        <v>85</v>
      </c>
      <c r="B97" s="20" t="s">
        <v>119</v>
      </c>
      <c r="C97" s="20" t="s">
        <v>126</v>
      </c>
      <c r="D97" s="23" t="s">
        <v>126</v>
      </c>
      <c r="E97" s="32">
        <v>6337533.875</v>
      </c>
      <c r="F97" s="33">
        <v>1.2167687859215295</v>
      </c>
      <c r="G97" s="32">
        <v>897134.25</v>
      </c>
      <c r="H97" s="33">
        <v>-6.0031133773858159</v>
      </c>
      <c r="I97" s="37">
        <v>7.0641978890004475</v>
      </c>
      <c r="J97" s="33">
        <v>7.6809801076649205</v>
      </c>
      <c r="K97" s="40">
        <v>12.398195317338638</v>
      </c>
      <c r="L97" s="33">
        <v>-21.976534908668093</v>
      </c>
      <c r="M97" s="9"/>
      <c r="N97" s="32">
        <v>1254272.375</v>
      </c>
      <c r="O97" s="33">
        <v>-1.0617187759598661</v>
      </c>
      <c r="P97" s="32">
        <v>174815.15625</v>
      </c>
      <c r="Q97" s="33">
        <v>-8.4041966090255542</v>
      </c>
      <c r="R97" s="37">
        <v>7.1748491486990273</v>
      </c>
      <c r="S97" s="33">
        <v>8.016172751631963</v>
      </c>
      <c r="T97" s="40">
        <v>11.931758442818291</v>
      </c>
      <c r="U97" s="33">
        <v>-16.366040639437028</v>
      </c>
      <c r="V97" s="9"/>
      <c r="W97" s="43">
        <v>7.1531679089777098</v>
      </c>
      <c r="X97" s="43">
        <v>7.0974101044513036</v>
      </c>
      <c r="Y97" s="43">
        <v>6.8814803809137839</v>
      </c>
      <c r="Z97" s="43">
        <v>7.0235528664568152</v>
      </c>
    </row>
    <row r="98" spans="1:26" s="3" customFormat="1" ht="23.25" customHeight="1" x14ac:dyDescent="0.35">
      <c r="A98" s="20" t="s">
        <v>85</v>
      </c>
      <c r="B98" s="20" t="s">
        <v>119</v>
      </c>
      <c r="C98" s="20" t="s">
        <v>127</v>
      </c>
      <c r="D98" s="23" t="s">
        <v>127</v>
      </c>
      <c r="E98" s="32">
        <v>4101766.8125</v>
      </c>
      <c r="F98" s="33">
        <v>0.50551333913175955</v>
      </c>
      <c r="G98" s="32">
        <v>1498010.34375</v>
      </c>
      <c r="H98" s="33">
        <v>-8.8370095299621436</v>
      </c>
      <c r="I98" s="37">
        <v>2.7381431841331367</v>
      </c>
      <c r="J98" s="33">
        <v>10.248153138596813</v>
      </c>
      <c r="K98" s="40">
        <v>18.375014393568723</v>
      </c>
      <c r="L98" s="33">
        <v>-15.641904048048115</v>
      </c>
      <c r="M98" s="9"/>
      <c r="N98" s="32">
        <v>798320.25</v>
      </c>
      <c r="O98" s="33">
        <v>-7.5045032551972541</v>
      </c>
      <c r="P98" s="32">
        <v>281792.53125</v>
      </c>
      <c r="Q98" s="33">
        <v>-17.44110257722317</v>
      </c>
      <c r="R98" s="37">
        <v>2.8330071292476813</v>
      </c>
      <c r="S98" s="33">
        <v>12.035770379952464</v>
      </c>
      <c r="T98" s="40">
        <v>18.159854629141627</v>
      </c>
      <c r="U98" s="33">
        <v>-15.641685485547118</v>
      </c>
      <c r="V98" s="9"/>
      <c r="W98" s="43">
        <v>2.7181267937713467</v>
      </c>
      <c r="X98" s="43">
        <v>2.6833294884961223</v>
      </c>
      <c r="Y98" s="43">
        <v>2.7200647278556631</v>
      </c>
      <c r="Z98" s="43">
        <v>2.7447497041304558</v>
      </c>
    </row>
    <row r="99" spans="1:26" s="3" customFormat="1" ht="23.25" customHeight="1" x14ac:dyDescent="0.35">
      <c r="A99" s="20" t="s">
        <v>85</v>
      </c>
      <c r="B99" s="20" t="s">
        <v>128</v>
      </c>
      <c r="C99" s="20" t="s">
        <v>129</v>
      </c>
      <c r="D99" s="23" t="s">
        <v>129</v>
      </c>
      <c r="E99" s="32">
        <v>651144.9296875</v>
      </c>
      <c r="F99" s="33">
        <v>14.076448809637249</v>
      </c>
      <c r="G99" s="32">
        <v>231058.78515625</v>
      </c>
      <c r="H99" s="33">
        <v>7.2606151899190952</v>
      </c>
      <c r="I99" s="37">
        <v>2.8180920679868247</v>
      </c>
      <c r="J99" s="33">
        <v>6.3544606821896545</v>
      </c>
      <c r="K99" s="40">
        <v>6.8258704100425227</v>
      </c>
      <c r="L99" s="33">
        <v>72.018900716078008</v>
      </c>
      <c r="M99" s="9"/>
      <c r="N99" s="32">
        <v>131043.32031249999</v>
      </c>
      <c r="O99" s="33">
        <v>14.071278597310934</v>
      </c>
      <c r="P99" s="32">
        <v>44357.046875</v>
      </c>
      <c r="Q99" s="33">
        <v>3.5270799609975261</v>
      </c>
      <c r="R99" s="37">
        <v>2.9542841452404511</v>
      </c>
      <c r="S99" s="33">
        <v>10.184966716230951</v>
      </c>
      <c r="T99" s="40">
        <v>6.5135865733808807</v>
      </c>
      <c r="U99" s="33">
        <v>58.340131262994646</v>
      </c>
      <c r="V99" s="9"/>
      <c r="W99" s="43">
        <v>2.9022850216503162</v>
      </c>
      <c r="X99" s="43">
        <v>2.8302373547247957</v>
      </c>
      <c r="Y99" s="43">
        <v>2.7530750208397068</v>
      </c>
      <c r="Z99" s="43">
        <v>2.6816573660961276</v>
      </c>
    </row>
    <row r="100" spans="1:26" s="3" customFormat="1" ht="23.25" customHeight="1" x14ac:dyDescent="0.35">
      <c r="A100" s="20" t="s">
        <v>85</v>
      </c>
      <c r="B100" s="20" t="s">
        <v>128</v>
      </c>
      <c r="C100" s="20" t="s">
        <v>130</v>
      </c>
      <c r="D100" s="23" t="s">
        <v>130</v>
      </c>
      <c r="E100" s="32">
        <v>23213102</v>
      </c>
      <c r="F100" s="33">
        <v>12.221742769224551</v>
      </c>
      <c r="G100" s="32">
        <v>9583520.125</v>
      </c>
      <c r="H100" s="33">
        <v>-8.339752314847388</v>
      </c>
      <c r="I100" s="37">
        <v>2.4221895188016833</v>
      </c>
      <c r="J100" s="33">
        <v>22.432292736868245</v>
      </c>
      <c r="K100" s="40">
        <v>42.55659691668955</v>
      </c>
      <c r="L100" s="33">
        <v>-12.568478970557264</v>
      </c>
      <c r="M100" s="9"/>
      <c r="N100" s="32">
        <v>4584487</v>
      </c>
      <c r="O100" s="33">
        <v>13.5321999479947</v>
      </c>
      <c r="P100" s="32">
        <v>1871558.5</v>
      </c>
      <c r="Q100" s="33">
        <v>-7.4585679580671611</v>
      </c>
      <c r="R100" s="37">
        <v>2.4495558113732487</v>
      </c>
      <c r="S100" s="33">
        <v>22.682562224183467</v>
      </c>
      <c r="T100" s="40">
        <v>40.008031432960763</v>
      </c>
      <c r="U100" s="33">
        <v>-12.538921698117649</v>
      </c>
      <c r="V100" s="9"/>
      <c r="W100" s="43">
        <v>2.432927199538661</v>
      </c>
      <c r="X100" s="43">
        <v>2.464027180839754</v>
      </c>
      <c r="Y100" s="43">
        <v>2.3970347021713048</v>
      </c>
      <c r="Z100" s="43">
        <v>2.3689295488811606</v>
      </c>
    </row>
    <row r="101" spans="1:26" s="3" customFormat="1" ht="23.25" customHeight="1" x14ac:dyDescent="0.35">
      <c r="A101" s="20" t="s">
        <v>85</v>
      </c>
      <c r="B101" s="20" t="s">
        <v>128</v>
      </c>
      <c r="C101" s="20" t="s">
        <v>131</v>
      </c>
      <c r="D101" s="23" t="s">
        <v>131</v>
      </c>
      <c r="E101" s="32">
        <v>68754776</v>
      </c>
      <c r="F101" s="33">
        <v>8.5272825817981968</v>
      </c>
      <c r="G101" s="32">
        <v>29730798.5</v>
      </c>
      <c r="H101" s="33">
        <v>-7.4805778614748846</v>
      </c>
      <c r="I101" s="37">
        <v>2.3125775111623725</v>
      </c>
      <c r="J101" s="33">
        <v>17.302162154996211</v>
      </c>
      <c r="K101" s="40">
        <v>55.876030342968463</v>
      </c>
      <c r="L101" s="33">
        <v>-3.359146277869173</v>
      </c>
      <c r="M101" s="9"/>
      <c r="N101" s="32">
        <v>13219054</v>
      </c>
      <c r="O101" s="33">
        <v>10.508662969349542</v>
      </c>
      <c r="P101" s="32">
        <v>5618912.5</v>
      </c>
      <c r="Q101" s="33">
        <v>-7.3515749199660299</v>
      </c>
      <c r="R101" s="37">
        <v>2.3526000805315976</v>
      </c>
      <c r="S101" s="33">
        <v>19.2774328045912</v>
      </c>
      <c r="T101" s="40">
        <v>53.600023118144463</v>
      </c>
      <c r="U101" s="33">
        <v>-0.58440589936926368</v>
      </c>
      <c r="V101" s="9"/>
      <c r="W101" s="43">
        <v>2.3137730800815914</v>
      </c>
      <c r="X101" s="43">
        <v>2.305309409619011</v>
      </c>
      <c r="Y101" s="43">
        <v>2.2800752410338148</v>
      </c>
      <c r="Z101" s="43">
        <v>2.3149380609047285</v>
      </c>
    </row>
    <row r="102" spans="1:26" s="3" customFormat="1" ht="23.25" customHeight="1" x14ac:dyDescent="0.35">
      <c r="A102" s="20" t="s">
        <v>85</v>
      </c>
      <c r="B102" s="20" t="s">
        <v>128</v>
      </c>
      <c r="C102" s="20" t="s">
        <v>132</v>
      </c>
      <c r="D102" s="23" t="s">
        <v>132</v>
      </c>
      <c r="E102" s="32">
        <v>1276568.828125</v>
      </c>
      <c r="F102" s="33">
        <v>15.470155395205319</v>
      </c>
      <c r="G102" s="32">
        <v>312224.7890625</v>
      </c>
      <c r="H102" s="33">
        <v>-9.6791096255495876</v>
      </c>
      <c r="I102" s="37">
        <v>4.088620996295913</v>
      </c>
      <c r="J102" s="33">
        <v>27.844350201256457</v>
      </c>
      <c r="K102" s="40">
        <v>4.2067243271315489</v>
      </c>
      <c r="L102" s="33">
        <v>-12.60601406596235</v>
      </c>
      <c r="M102" s="9"/>
      <c r="N102" s="32">
        <v>240000.953125</v>
      </c>
      <c r="O102" s="33">
        <v>10.428983984769488</v>
      </c>
      <c r="P102" s="32">
        <v>57936.0078125</v>
      </c>
      <c r="Q102" s="33">
        <v>-15.852909912183396</v>
      </c>
      <c r="R102" s="37">
        <v>4.1425179639874763</v>
      </c>
      <c r="S102" s="33">
        <v>31.233277192978264</v>
      </c>
      <c r="T102" s="40">
        <v>3.5614563965598833</v>
      </c>
      <c r="U102" s="33">
        <v>-18.231098110967189</v>
      </c>
      <c r="V102" s="9"/>
      <c r="W102" s="43">
        <v>4.1580035707350529</v>
      </c>
      <c r="X102" s="43">
        <v>4.1403844051227763</v>
      </c>
      <c r="Y102" s="43">
        <v>3.9800370560927476</v>
      </c>
      <c r="Z102" s="43">
        <v>4.0458878532362332</v>
      </c>
    </row>
    <row r="103" spans="1:26" s="3" customFormat="1" ht="23.25" customHeight="1" x14ac:dyDescent="0.35">
      <c r="A103" s="20" t="s">
        <v>85</v>
      </c>
      <c r="B103" s="20" t="s">
        <v>133</v>
      </c>
      <c r="C103" s="20" t="s">
        <v>134</v>
      </c>
      <c r="D103" s="23" t="s">
        <v>134</v>
      </c>
      <c r="E103" s="32">
        <v>35698.8515625</v>
      </c>
      <c r="F103" s="33">
        <v>16.576706203157347</v>
      </c>
      <c r="G103" s="32">
        <v>6451.876220703125</v>
      </c>
      <c r="H103" s="33">
        <v>15.836451955283394</v>
      </c>
      <c r="I103" s="37">
        <v>5.5330961632443625</v>
      </c>
      <c r="J103" s="33">
        <v>0.63905121002817566</v>
      </c>
      <c r="K103" s="40">
        <v>0.46521865560147801</v>
      </c>
      <c r="L103" s="33">
        <v>-69.824689517397033</v>
      </c>
      <c r="M103" s="9"/>
      <c r="N103" s="32">
        <v>6858.1298828125</v>
      </c>
      <c r="O103" s="33">
        <v>30.301583069445133</v>
      </c>
      <c r="P103" s="32">
        <v>1244.452880859375</v>
      </c>
      <c r="Q103" s="33">
        <v>29.221539876713884</v>
      </c>
      <c r="R103" s="37">
        <v>5.5109598670192472</v>
      </c>
      <c r="S103" s="33">
        <v>0.83580740003692988</v>
      </c>
      <c r="T103" s="40">
        <v>0.2380349930938489</v>
      </c>
      <c r="U103" s="33">
        <v>-80.112179329290427</v>
      </c>
      <c r="V103" s="9"/>
      <c r="W103" s="43">
        <v>5.5189515573777133</v>
      </c>
      <c r="X103" s="43">
        <v>5.5174726737800226</v>
      </c>
      <c r="Y103" s="43">
        <v>5.5224279978481299</v>
      </c>
      <c r="Z103" s="43">
        <v>5.5859735961916961</v>
      </c>
    </row>
    <row r="104" spans="1:26" s="3" customFormat="1" ht="23.25" customHeight="1" x14ac:dyDescent="0.35">
      <c r="A104" s="20" t="s">
        <v>85</v>
      </c>
      <c r="B104" s="20" t="s">
        <v>133</v>
      </c>
      <c r="C104" s="20" t="s">
        <v>135</v>
      </c>
      <c r="D104" s="23" t="s">
        <v>135</v>
      </c>
      <c r="E104" s="32">
        <v>433672.1796875</v>
      </c>
      <c r="F104" s="33">
        <v>15.02502149905451</v>
      </c>
      <c r="G104" s="32">
        <v>113364.392578125</v>
      </c>
      <c r="H104" s="33">
        <v>5.7768921471168255</v>
      </c>
      <c r="I104" s="37">
        <v>3.8254708539864941</v>
      </c>
      <c r="J104" s="33">
        <v>8.7430526310748427</v>
      </c>
      <c r="K104" s="40">
        <v>1.0925354308434192</v>
      </c>
      <c r="L104" s="33">
        <v>24.580684128532564</v>
      </c>
      <c r="M104" s="9"/>
      <c r="N104" s="32">
        <v>75257.046875</v>
      </c>
      <c r="O104" s="33">
        <v>20.717308466626456</v>
      </c>
      <c r="P104" s="32">
        <v>19634.33203125</v>
      </c>
      <c r="Q104" s="33">
        <v>12.683223571344582</v>
      </c>
      <c r="R104" s="37">
        <v>3.8329313548951345</v>
      </c>
      <c r="S104" s="33">
        <v>7.1297968239213141</v>
      </c>
      <c r="T104" s="40">
        <v>0.94056319943875688</v>
      </c>
      <c r="U104" s="33">
        <v>30.139696547798902</v>
      </c>
      <c r="V104" s="9"/>
      <c r="W104" s="43">
        <v>3.8464592840699967</v>
      </c>
      <c r="X104" s="43">
        <v>3.8094157465568497</v>
      </c>
      <c r="Y104" s="43">
        <v>3.8371446222461052</v>
      </c>
      <c r="Z104" s="43">
        <v>3.8085974141959382</v>
      </c>
    </row>
    <row r="105" spans="1:26" s="3" customFormat="1" ht="23.25" customHeight="1" x14ac:dyDescent="0.35">
      <c r="A105" s="20" t="s">
        <v>85</v>
      </c>
      <c r="B105" s="20" t="s">
        <v>133</v>
      </c>
      <c r="C105" s="20" t="s">
        <v>136</v>
      </c>
      <c r="D105" s="23" t="s">
        <v>136</v>
      </c>
      <c r="E105" s="32">
        <v>1052415.90625</v>
      </c>
      <c r="F105" s="33">
        <v>33.468593371857175</v>
      </c>
      <c r="G105" s="32">
        <v>365369.95703125</v>
      </c>
      <c r="H105" s="33">
        <v>20.059375119653815</v>
      </c>
      <c r="I105" s="37">
        <v>2.8804117196750996</v>
      </c>
      <c r="J105" s="33">
        <v>11.168822292169546</v>
      </c>
      <c r="K105" s="40">
        <v>1.4170362593029626</v>
      </c>
      <c r="L105" s="33">
        <v>58.169504093971831</v>
      </c>
      <c r="M105" s="9"/>
      <c r="N105" s="32">
        <v>150098.6875</v>
      </c>
      <c r="O105" s="33">
        <v>64.964020703454125</v>
      </c>
      <c r="P105" s="32">
        <v>54074.01171875</v>
      </c>
      <c r="Q105" s="33">
        <v>44.123561309646021</v>
      </c>
      <c r="R105" s="37">
        <v>2.77580084645271</v>
      </c>
      <c r="S105" s="33">
        <v>14.46013351629086</v>
      </c>
      <c r="T105" s="40">
        <v>0.98469639011458709</v>
      </c>
      <c r="U105" s="33">
        <v>35.972982187721371</v>
      </c>
      <c r="V105" s="9"/>
      <c r="W105" s="43">
        <v>2.8424324981413056</v>
      </c>
      <c r="X105" s="43">
        <v>2.8358006840427494</v>
      </c>
      <c r="Y105" s="43">
        <v>2.9149687714103316</v>
      </c>
      <c r="Z105" s="43">
        <v>2.9508570783059027</v>
      </c>
    </row>
    <row r="106" spans="1:26" s="3" customFormat="1" ht="23.25" customHeight="1" x14ac:dyDescent="0.35">
      <c r="A106" s="20" t="s">
        <v>85</v>
      </c>
      <c r="B106" s="20" t="s">
        <v>137</v>
      </c>
      <c r="C106" s="20" t="s">
        <v>138</v>
      </c>
      <c r="D106" s="23" t="s">
        <v>138</v>
      </c>
      <c r="E106" s="32">
        <v>1371406.09375</v>
      </c>
      <c r="F106" s="33">
        <v>-2.8246250776091104</v>
      </c>
      <c r="G106" s="32">
        <v>833270.84375</v>
      </c>
      <c r="H106" s="33">
        <v>-7.4506088465411278</v>
      </c>
      <c r="I106" s="37">
        <v>1.6458107277319458</v>
      </c>
      <c r="J106" s="33">
        <v>4.9983945991190106</v>
      </c>
      <c r="K106" s="40">
        <v>1.4850387465863901</v>
      </c>
      <c r="L106" s="33">
        <v>-25.503845467237152</v>
      </c>
      <c r="M106" s="9"/>
      <c r="N106" s="32">
        <v>265822.34375</v>
      </c>
      <c r="O106" s="33">
        <v>-2.2547453127163521</v>
      </c>
      <c r="P106" s="32">
        <v>159948.28125</v>
      </c>
      <c r="Q106" s="33">
        <v>-7.0393680265495684</v>
      </c>
      <c r="R106" s="37">
        <v>1.6619268533090286</v>
      </c>
      <c r="S106" s="33">
        <v>5.1469343659364402</v>
      </c>
      <c r="T106" s="40">
        <v>2.1240895734521938</v>
      </c>
      <c r="U106" s="33">
        <v>-0.88239249610232717</v>
      </c>
      <c r="V106" s="9"/>
      <c r="W106" s="43">
        <v>1.6449825334633861</v>
      </c>
      <c r="X106" s="43">
        <v>1.6454440528977285</v>
      </c>
      <c r="Y106" s="43">
        <v>1.6354640125647162</v>
      </c>
      <c r="Z106" s="43">
        <v>1.6422548978911384</v>
      </c>
    </row>
    <row r="107" spans="1:26" s="3" customFormat="1" ht="23.25" customHeight="1" x14ac:dyDescent="0.35">
      <c r="A107" s="20" t="s">
        <v>85</v>
      </c>
      <c r="B107" s="20" t="s">
        <v>137</v>
      </c>
      <c r="C107" s="20" t="s">
        <v>139</v>
      </c>
      <c r="D107" s="23" t="s">
        <v>139</v>
      </c>
      <c r="E107" s="32">
        <v>26267569</v>
      </c>
      <c r="F107" s="33">
        <v>-9.8800442812292406</v>
      </c>
      <c r="G107" s="32">
        <v>635574656</v>
      </c>
      <c r="H107" s="33">
        <v>-14.646915501223827</v>
      </c>
      <c r="I107" s="37">
        <v>4.1328849021947153E-2</v>
      </c>
      <c r="J107" s="33">
        <v>5.5848845393079234</v>
      </c>
      <c r="K107" s="40">
        <v>8.2487802021191996</v>
      </c>
      <c r="L107" s="33">
        <v>-18.893259313159273</v>
      </c>
      <c r="M107" s="9"/>
      <c r="N107" s="32">
        <v>6696029.5</v>
      </c>
      <c r="O107" s="33">
        <v>-8.9276055179073577</v>
      </c>
      <c r="P107" s="32">
        <v>150092992</v>
      </c>
      <c r="Q107" s="33">
        <v>-13.412074757863243</v>
      </c>
      <c r="R107" s="37">
        <v>4.4612539271653671E-2</v>
      </c>
      <c r="S107" s="33">
        <v>5.1790930749471222</v>
      </c>
      <c r="T107" s="40">
        <v>9.9252960280416929</v>
      </c>
      <c r="U107" s="33">
        <v>-15.004390614236781</v>
      </c>
      <c r="V107" s="9"/>
      <c r="W107" s="43">
        <v>4.2797073574389638E-2</v>
      </c>
      <c r="X107" s="43">
        <v>4.0183433821765223E-2</v>
      </c>
      <c r="Y107" s="43">
        <v>3.9205489161326962E-2</v>
      </c>
      <c r="Z107" s="43">
        <v>3.8792895779668692E-2</v>
      </c>
    </row>
    <row r="108" spans="1:26" s="3" customFormat="1" ht="23.25" customHeight="1" x14ac:dyDescent="0.35">
      <c r="A108" s="20" t="s">
        <v>85</v>
      </c>
      <c r="B108" s="20" t="s">
        <v>137</v>
      </c>
      <c r="C108" s="20" t="s">
        <v>140</v>
      </c>
      <c r="D108" s="23" t="s">
        <v>140</v>
      </c>
      <c r="E108" s="32">
        <v>62279757</v>
      </c>
      <c r="F108" s="33">
        <v>34.82574191953249</v>
      </c>
      <c r="G108" s="32">
        <v>51852176</v>
      </c>
      <c r="H108" s="33">
        <v>0.7051824810089844</v>
      </c>
      <c r="I108" s="37">
        <v>1.2011020906817873</v>
      </c>
      <c r="J108" s="33">
        <v>33.881632104641646</v>
      </c>
      <c r="K108" s="40">
        <v>19.096267507915936</v>
      </c>
      <c r="L108" s="33">
        <v>6.6015709582443733</v>
      </c>
      <c r="M108" s="9"/>
      <c r="N108" s="32">
        <v>12939651</v>
      </c>
      <c r="O108" s="33">
        <v>36.853579431050271</v>
      </c>
      <c r="P108" s="32">
        <v>10587525</v>
      </c>
      <c r="Q108" s="33">
        <v>0.9662506978217662</v>
      </c>
      <c r="R108" s="37">
        <v>1.2221601365758286</v>
      </c>
      <c r="S108" s="33">
        <v>35.543885689718621</v>
      </c>
      <c r="T108" s="40">
        <v>18.410890680127309</v>
      </c>
      <c r="U108" s="33">
        <v>18.768623771522812</v>
      </c>
      <c r="V108" s="9"/>
      <c r="W108" s="43">
        <v>1.1960809624269453</v>
      </c>
      <c r="X108" s="43">
        <v>1.1950260058922442</v>
      </c>
      <c r="Y108" s="43">
        <v>1.1978650187064632</v>
      </c>
      <c r="Z108" s="43">
        <v>1.1938436646429809</v>
      </c>
    </row>
    <row r="109" spans="1:26" s="3" customFormat="1" ht="23.25" customHeight="1" x14ac:dyDescent="0.35">
      <c r="A109" s="20" t="s">
        <v>85</v>
      </c>
      <c r="B109" s="20" t="s">
        <v>137</v>
      </c>
      <c r="C109" s="20" t="s">
        <v>141</v>
      </c>
      <c r="D109" s="23" t="s">
        <v>141</v>
      </c>
      <c r="E109" s="32">
        <v>19303698.5</v>
      </c>
      <c r="F109" s="33">
        <v>7.8104603973417026</v>
      </c>
      <c r="G109" s="32">
        <v>207901872</v>
      </c>
      <c r="H109" s="33">
        <v>-9.7309819914626683</v>
      </c>
      <c r="I109" s="37">
        <v>9.2850046583515131E-2</v>
      </c>
      <c r="J109" s="33">
        <v>19.432406351363387</v>
      </c>
      <c r="K109" s="40">
        <v>16.647548136954171</v>
      </c>
      <c r="L109" s="33">
        <v>-18.305272790347232</v>
      </c>
      <c r="M109" s="9"/>
      <c r="N109" s="32">
        <v>4277789</v>
      </c>
      <c r="O109" s="33">
        <v>6.7755857986208721</v>
      </c>
      <c r="P109" s="32">
        <v>45506032</v>
      </c>
      <c r="Q109" s="33">
        <v>-14.207516386077593</v>
      </c>
      <c r="R109" s="37">
        <v>9.400487829833197E-2</v>
      </c>
      <c r="S109" s="33">
        <v>24.457972657750801</v>
      </c>
      <c r="T109" s="40">
        <v>21.303771060236958</v>
      </c>
      <c r="U109" s="33">
        <v>-14.654726874143915</v>
      </c>
      <c r="V109" s="9"/>
      <c r="W109" s="43">
        <v>9.2601465937196398E-2</v>
      </c>
      <c r="X109" s="43">
        <v>9.4351115913636929E-2</v>
      </c>
      <c r="Y109" s="43">
        <v>9.1465086180320287E-2</v>
      </c>
      <c r="Z109" s="43">
        <v>9.1628464993384895E-2</v>
      </c>
    </row>
    <row r="110" spans="1:26" s="3" customFormat="1" ht="23.25" customHeight="1" x14ac:dyDescent="0.35">
      <c r="A110" s="20" t="s">
        <v>85</v>
      </c>
      <c r="B110" s="20" t="s">
        <v>137</v>
      </c>
      <c r="C110" s="20" t="s">
        <v>142</v>
      </c>
      <c r="D110" s="23" t="s">
        <v>142</v>
      </c>
      <c r="E110" s="32">
        <v>18248486.75</v>
      </c>
      <c r="F110" s="33">
        <v>5.7218177045690197</v>
      </c>
      <c r="G110" s="32">
        <v>194393368</v>
      </c>
      <c r="H110" s="33">
        <v>-8.4213804176560938</v>
      </c>
      <c r="I110" s="37">
        <v>9.38740191486368E-2</v>
      </c>
      <c r="J110" s="33">
        <v>15.4437773649865</v>
      </c>
      <c r="K110" s="40">
        <v>9.9347256492377376</v>
      </c>
      <c r="L110" s="33">
        <v>-23.745138725215966</v>
      </c>
      <c r="M110" s="9"/>
      <c r="N110" s="32">
        <v>4494240</v>
      </c>
      <c r="O110" s="33">
        <v>6.4588705539687332</v>
      </c>
      <c r="P110" s="32">
        <v>42350060</v>
      </c>
      <c r="Q110" s="33">
        <v>-6.4619732126907268</v>
      </c>
      <c r="R110" s="37">
        <v>0.10612121919071661</v>
      </c>
      <c r="S110" s="33">
        <v>13.81346625585701</v>
      </c>
      <c r="T110" s="40">
        <v>15.394356164779808</v>
      </c>
      <c r="U110" s="33">
        <v>-13.755257581567795</v>
      </c>
      <c r="V110" s="9"/>
      <c r="W110" s="43">
        <v>9.9080713396776682E-2</v>
      </c>
      <c r="X110" s="43">
        <v>8.9912853560218359E-2</v>
      </c>
      <c r="Y110" s="43">
        <v>8.759997023153325E-2</v>
      </c>
      <c r="Z110" s="43">
        <v>8.4931760224577588E-2</v>
      </c>
    </row>
    <row r="111" spans="1:26" s="3" customFormat="1" ht="23.25" customHeight="1" x14ac:dyDescent="0.35">
      <c r="A111" s="20" t="s">
        <v>85</v>
      </c>
      <c r="B111" s="20" t="s">
        <v>137</v>
      </c>
      <c r="C111" s="20" t="s">
        <v>143</v>
      </c>
      <c r="D111" s="23" t="s">
        <v>143</v>
      </c>
      <c r="E111" s="32">
        <v>22848491</v>
      </c>
      <c r="F111" s="33">
        <v>3.2296617697334948</v>
      </c>
      <c r="G111" s="32">
        <v>234667700</v>
      </c>
      <c r="H111" s="33">
        <v>-5.5507560167176999</v>
      </c>
      <c r="I111" s="37">
        <v>9.7365299953934864E-2</v>
      </c>
      <c r="J111" s="33">
        <v>9.2964405178355367</v>
      </c>
      <c r="K111" s="40">
        <v>8.18224932228566</v>
      </c>
      <c r="L111" s="33">
        <v>17.149902430655622</v>
      </c>
      <c r="M111" s="9"/>
      <c r="N111" s="32">
        <v>4514408</v>
      </c>
      <c r="O111" s="33">
        <v>1.3234601639971972</v>
      </c>
      <c r="P111" s="32">
        <v>45228604</v>
      </c>
      <c r="Q111" s="33">
        <v>-9.9509088887706696</v>
      </c>
      <c r="R111" s="37">
        <v>9.9813118264715839E-2</v>
      </c>
      <c r="S111" s="33">
        <v>12.520247471283941</v>
      </c>
      <c r="T111" s="40">
        <v>8.2166905937611308</v>
      </c>
      <c r="U111" s="33">
        <v>18.924399026877101</v>
      </c>
      <c r="V111" s="9"/>
      <c r="W111" s="43">
        <v>9.8113986987743818E-2</v>
      </c>
      <c r="X111" s="43">
        <v>9.7328071544429157E-2</v>
      </c>
      <c r="Y111" s="43">
        <v>9.5329271135882063E-2</v>
      </c>
      <c r="Z111" s="43">
        <v>9.6446088932105711E-2</v>
      </c>
    </row>
    <row r="112" spans="1:26" s="3" customFormat="1" ht="23.25" customHeight="1" x14ac:dyDescent="0.35">
      <c r="A112" s="20" t="s">
        <v>85</v>
      </c>
      <c r="B112" s="20" t="s">
        <v>137</v>
      </c>
      <c r="C112" s="20" t="s">
        <v>144</v>
      </c>
      <c r="D112" s="23" t="s">
        <v>144</v>
      </c>
      <c r="E112" s="32">
        <v>31571892</v>
      </c>
      <c r="F112" s="33">
        <v>29.939631800438349</v>
      </c>
      <c r="G112" s="32">
        <v>2176808416</v>
      </c>
      <c r="H112" s="33">
        <v>-6.8000834925535232</v>
      </c>
      <c r="I112" s="37">
        <v>1.4503753186518368E-2</v>
      </c>
      <c r="J112" s="33">
        <v>39.420330693167998</v>
      </c>
      <c r="K112" s="40">
        <v>15.039816508304286</v>
      </c>
      <c r="L112" s="33">
        <v>4.0362710662747467</v>
      </c>
      <c r="M112" s="9"/>
      <c r="N112" s="32">
        <v>7382562</v>
      </c>
      <c r="O112" s="33">
        <v>26.226748698118591</v>
      </c>
      <c r="P112" s="32">
        <v>474885024</v>
      </c>
      <c r="Q112" s="33">
        <v>-5.0868740117051461</v>
      </c>
      <c r="R112" s="37">
        <v>1.5545998772115417E-2</v>
      </c>
      <c r="S112" s="33">
        <v>32.991877976588277</v>
      </c>
      <c r="T112" s="40">
        <v>16.236905629780015</v>
      </c>
      <c r="U112" s="33">
        <v>8.1027364105542468</v>
      </c>
      <c r="V112" s="9"/>
      <c r="W112" s="43">
        <v>1.5175481104165375E-2</v>
      </c>
      <c r="X112" s="43">
        <v>1.4423284789321696E-2</v>
      </c>
      <c r="Y112" s="43">
        <v>1.3737614891014696E-2</v>
      </c>
      <c r="Z112" s="43">
        <v>1.3436259568549698E-2</v>
      </c>
    </row>
    <row r="113" spans="1:26" s="3" customFormat="1" ht="23.25" customHeight="1" x14ac:dyDescent="0.35">
      <c r="A113" s="20" t="s">
        <v>145</v>
      </c>
      <c r="B113" s="20" t="s">
        <v>146</v>
      </c>
      <c r="C113" s="20" t="s">
        <v>147</v>
      </c>
      <c r="D113" s="23" t="s">
        <v>147</v>
      </c>
      <c r="E113" s="32">
        <v>3948480.4375</v>
      </c>
      <c r="F113" s="33">
        <v>0.95222762430391861</v>
      </c>
      <c r="G113" s="32">
        <v>1344628.96875</v>
      </c>
      <c r="H113" s="33">
        <v>-1.1374422152720558</v>
      </c>
      <c r="I113" s="37">
        <v>2.936483245017846</v>
      </c>
      <c r="J113" s="33">
        <v>2.1137120932337234</v>
      </c>
      <c r="K113" s="40">
        <v>4.0267114546771765</v>
      </c>
      <c r="L113" s="33">
        <v>37.746239203347919</v>
      </c>
      <c r="M113" s="9"/>
      <c r="N113" s="32">
        <v>839287.9375</v>
      </c>
      <c r="O113" s="33">
        <v>0.76412341051180133</v>
      </c>
      <c r="P113" s="32">
        <v>288085.125</v>
      </c>
      <c r="Q113" s="33">
        <v>-0.15385150259468042</v>
      </c>
      <c r="R113" s="37">
        <v>2.9133331250615595</v>
      </c>
      <c r="S113" s="33">
        <v>0.91938940752465492</v>
      </c>
      <c r="T113" s="40">
        <v>3.3035842343885706</v>
      </c>
      <c r="U113" s="33">
        <v>49.513722686593951</v>
      </c>
      <c r="V113" s="9"/>
      <c r="W113" s="43">
        <v>2.9871166742531239</v>
      </c>
      <c r="X113" s="43">
        <v>2.9308399131504874</v>
      </c>
      <c r="Y113" s="43">
        <v>2.927048021112888</v>
      </c>
      <c r="Z113" s="43">
        <v>2.9256635589877846</v>
      </c>
    </row>
    <row r="114" spans="1:26" s="3" customFormat="1" ht="23.25" customHeight="1" x14ac:dyDescent="0.35">
      <c r="A114" s="20" t="s">
        <v>145</v>
      </c>
      <c r="B114" s="20" t="s">
        <v>146</v>
      </c>
      <c r="C114" s="20" t="s">
        <v>148</v>
      </c>
      <c r="D114" s="23" t="s">
        <v>148</v>
      </c>
      <c r="E114" s="32">
        <v>17710695.75</v>
      </c>
      <c r="F114" s="33">
        <v>1.12571741088764</v>
      </c>
      <c r="G114" s="32">
        <v>3265684</v>
      </c>
      <c r="H114" s="33">
        <v>-8.1114234992707868</v>
      </c>
      <c r="I114" s="37">
        <v>5.4232729651736049</v>
      </c>
      <c r="J114" s="33">
        <v>10.052545443540659</v>
      </c>
      <c r="K114" s="40">
        <v>21.060379926068123</v>
      </c>
      <c r="L114" s="33">
        <v>-5.954498451092241</v>
      </c>
      <c r="M114" s="9"/>
      <c r="N114" s="32">
        <v>3905435.5</v>
      </c>
      <c r="O114" s="33">
        <v>-2.8577227675795633</v>
      </c>
      <c r="P114" s="32">
        <v>716571.0625</v>
      </c>
      <c r="Q114" s="33">
        <v>-14.046874443588546</v>
      </c>
      <c r="R114" s="37">
        <v>5.4501719429955351</v>
      </c>
      <c r="S114" s="33">
        <v>13.017736822921572</v>
      </c>
      <c r="T114" s="40">
        <v>20.410186968905261</v>
      </c>
      <c r="U114" s="33">
        <v>-22.794074826694324</v>
      </c>
      <c r="V114" s="9"/>
      <c r="W114" s="43">
        <v>5.3986238879379504</v>
      </c>
      <c r="X114" s="43">
        <v>5.3673285106093704</v>
      </c>
      <c r="Y114" s="43">
        <v>5.4653592402160802</v>
      </c>
      <c r="Z114" s="43">
        <v>5.4348866101086486</v>
      </c>
    </row>
    <row r="115" spans="1:26" s="3" customFormat="1" ht="23.25" customHeight="1" x14ac:dyDescent="0.35">
      <c r="A115" s="20" t="s">
        <v>145</v>
      </c>
      <c r="B115" s="20" t="s">
        <v>146</v>
      </c>
      <c r="C115" s="20" t="s">
        <v>149</v>
      </c>
      <c r="D115" s="23" t="s">
        <v>149</v>
      </c>
      <c r="E115" s="32">
        <v>14648026</v>
      </c>
      <c r="F115" s="33">
        <v>4.415146128552295</v>
      </c>
      <c r="G115" s="32">
        <v>1237167.984375</v>
      </c>
      <c r="H115" s="33">
        <v>-4.7853637282935946</v>
      </c>
      <c r="I115" s="37">
        <v>11.839965295739511</v>
      </c>
      <c r="J115" s="33">
        <v>9.6629155107951359</v>
      </c>
      <c r="K115" s="40">
        <v>23.47935013564285</v>
      </c>
      <c r="L115" s="33">
        <v>-4.3513841314552648</v>
      </c>
      <c r="M115" s="9"/>
      <c r="N115" s="32">
        <v>3023429</v>
      </c>
      <c r="O115" s="33">
        <v>2.8212137371143138</v>
      </c>
      <c r="P115" s="32">
        <v>245738.28125</v>
      </c>
      <c r="Q115" s="33">
        <v>-6.7929312863781517</v>
      </c>
      <c r="R115" s="37">
        <v>12.303451398051154</v>
      </c>
      <c r="S115" s="33">
        <v>10.314823925030696</v>
      </c>
      <c r="T115" s="40">
        <v>22.936988515357893</v>
      </c>
      <c r="U115" s="33">
        <v>1.5064681718083437</v>
      </c>
      <c r="V115" s="9"/>
      <c r="W115" s="43">
        <v>11.908835121526831</v>
      </c>
      <c r="X115" s="43">
        <v>11.683951525714372</v>
      </c>
      <c r="Y115" s="43">
        <v>11.720749107383231</v>
      </c>
      <c r="Z115" s="43">
        <v>11.59597167647013</v>
      </c>
    </row>
    <row r="116" spans="1:26" s="3" customFormat="1" ht="23.25" customHeight="1" x14ac:dyDescent="0.35">
      <c r="A116" s="20" t="s">
        <v>145</v>
      </c>
      <c r="B116" s="20" t="s">
        <v>146</v>
      </c>
      <c r="C116" s="20" t="s">
        <v>150</v>
      </c>
      <c r="D116" s="23" t="s">
        <v>150</v>
      </c>
      <c r="E116" s="32">
        <v>9730482.75</v>
      </c>
      <c r="F116" s="33">
        <v>5.5740924916620402</v>
      </c>
      <c r="G116" s="32">
        <v>744441.109375</v>
      </c>
      <c r="H116" s="33">
        <v>-2.89484227244778</v>
      </c>
      <c r="I116" s="37">
        <v>13.070856280585156</v>
      </c>
      <c r="J116" s="33">
        <v>8.7214057031564636</v>
      </c>
      <c r="K116" s="40">
        <v>13.873596739072376</v>
      </c>
      <c r="L116" s="33">
        <v>-4.6410504002450343</v>
      </c>
      <c r="M116" s="9"/>
      <c r="N116" s="32">
        <v>2037524.875</v>
      </c>
      <c r="O116" s="33">
        <v>5.9729183337151781</v>
      </c>
      <c r="P116" s="32">
        <v>154750.71875</v>
      </c>
      <c r="Q116" s="33">
        <v>-2.5719930014277703</v>
      </c>
      <c r="R116" s="37">
        <v>13.166497005365281</v>
      </c>
      <c r="S116" s="33">
        <v>8.770487664053487</v>
      </c>
      <c r="T116" s="40">
        <v>13.633956248018812</v>
      </c>
      <c r="U116" s="33">
        <v>1.3054744592926137</v>
      </c>
      <c r="V116" s="9"/>
      <c r="W116" s="43">
        <v>13.162747790012638</v>
      </c>
      <c r="X116" s="43">
        <v>13.028656975177663</v>
      </c>
      <c r="Y116" s="43">
        <v>13.062764179899881</v>
      </c>
      <c r="Z116" s="43">
        <v>12.930345245305876</v>
      </c>
    </row>
    <row r="117" spans="1:26" s="3" customFormat="1" ht="23.25" customHeight="1" x14ac:dyDescent="0.35">
      <c r="A117" s="20" t="s">
        <v>145</v>
      </c>
      <c r="B117" s="20" t="s">
        <v>146</v>
      </c>
      <c r="C117" s="20" t="s">
        <v>151</v>
      </c>
      <c r="D117" s="23" t="s">
        <v>151</v>
      </c>
      <c r="E117" s="32">
        <v>2402921.3125</v>
      </c>
      <c r="F117" s="33">
        <v>3.3144985383118266</v>
      </c>
      <c r="G117" s="32">
        <v>36425.94189453125</v>
      </c>
      <c r="H117" s="33">
        <v>3.8741995421256616</v>
      </c>
      <c r="I117" s="37">
        <v>65.967307570453201</v>
      </c>
      <c r="J117" s="33">
        <v>-0.53882581649821015</v>
      </c>
      <c r="K117" s="40">
        <v>12.403974468213054</v>
      </c>
      <c r="L117" s="33">
        <v>-13.255926564122769</v>
      </c>
      <c r="M117" s="9"/>
      <c r="N117" s="32">
        <v>478747.09375</v>
      </c>
      <c r="O117" s="33">
        <v>-2.5059433870468175</v>
      </c>
      <c r="P117" s="32">
        <v>7458.37744140625</v>
      </c>
      <c r="Q117" s="33">
        <v>-0.57711104837913374</v>
      </c>
      <c r="R117" s="37">
        <v>64.18917485888646</v>
      </c>
      <c r="S117" s="33">
        <v>-1.9400284572360931</v>
      </c>
      <c r="T117" s="40">
        <v>13.563624276570348</v>
      </c>
      <c r="U117" s="33">
        <v>5.5334964168333505</v>
      </c>
      <c r="V117" s="9"/>
      <c r="W117" s="43">
        <v>65.397965623923085</v>
      </c>
      <c r="X117" s="43">
        <v>65.914070305422911</v>
      </c>
      <c r="Y117" s="43">
        <v>67.655186970559939</v>
      </c>
      <c r="Z117" s="43">
        <v>66.693879996085911</v>
      </c>
    </row>
    <row r="118" spans="1:26" s="3" customFormat="1" ht="23.25" customHeight="1" x14ac:dyDescent="0.35">
      <c r="A118" s="20" t="s">
        <v>145</v>
      </c>
      <c r="B118" s="20" t="s">
        <v>146</v>
      </c>
      <c r="C118" s="20" t="s">
        <v>152</v>
      </c>
      <c r="D118" s="23" t="s">
        <v>152</v>
      </c>
      <c r="E118" s="32">
        <v>33178983.5</v>
      </c>
      <c r="F118" s="33">
        <v>4.6065165077876307</v>
      </c>
      <c r="G118" s="32">
        <v>3936742</v>
      </c>
      <c r="H118" s="33">
        <v>-2.7744215202929787</v>
      </c>
      <c r="I118" s="37">
        <v>8.4280309707875194</v>
      </c>
      <c r="J118" s="33">
        <v>7.5915598996627871</v>
      </c>
      <c r="K118" s="40">
        <v>30.004219764598876</v>
      </c>
      <c r="L118" s="33">
        <v>-4.8645899424675179</v>
      </c>
      <c r="M118" s="9"/>
      <c r="N118" s="32">
        <v>6696657</v>
      </c>
      <c r="O118" s="33">
        <v>2.4791758213884858</v>
      </c>
      <c r="P118" s="32">
        <v>778956.75</v>
      </c>
      <c r="Q118" s="33">
        <v>-4.3154706152955118</v>
      </c>
      <c r="R118" s="37">
        <v>8.5969561211196908</v>
      </c>
      <c r="S118" s="33">
        <v>7.1010919741955218</v>
      </c>
      <c r="T118" s="40">
        <v>29.268194936667655</v>
      </c>
      <c r="U118" s="33">
        <v>-5.9535637502035534</v>
      </c>
      <c r="V118" s="9"/>
      <c r="W118" s="43">
        <v>8.46773878167647</v>
      </c>
      <c r="X118" s="43">
        <v>8.3444849461374861</v>
      </c>
      <c r="Y118" s="43">
        <v>8.3685693103208774</v>
      </c>
      <c r="Z118" s="43">
        <v>8.3697821640335874</v>
      </c>
    </row>
    <row r="119" spans="1:26" s="3" customFormat="1" ht="23.25" customHeight="1" x14ac:dyDescent="0.35">
      <c r="A119" s="20" t="s">
        <v>145</v>
      </c>
      <c r="B119" s="20" t="s">
        <v>153</v>
      </c>
      <c r="C119" s="20" t="s">
        <v>154</v>
      </c>
      <c r="D119" s="23" t="s">
        <v>154</v>
      </c>
      <c r="E119" s="32">
        <v>1867876.59375</v>
      </c>
      <c r="F119" s="33">
        <v>-8.5335219260364426</v>
      </c>
      <c r="G119" s="32">
        <v>520487.1953125</v>
      </c>
      <c r="H119" s="33">
        <v>-6.9390969263682045</v>
      </c>
      <c r="I119" s="37">
        <v>3.5887080615470834</v>
      </c>
      <c r="J119" s="33">
        <v>-1.713313482899143</v>
      </c>
      <c r="K119" s="40">
        <v>2.3345247958155224</v>
      </c>
      <c r="L119" s="33">
        <v>-28.94065414796076</v>
      </c>
      <c r="M119" s="9"/>
      <c r="N119" s="32">
        <v>390537.5625</v>
      </c>
      <c r="O119" s="33">
        <v>-14.125486630982971</v>
      </c>
      <c r="P119" s="32">
        <v>108829.2734375</v>
      </c>
      <c r="Q119" s="33">
        <v>-9.3389525668097502</v>
      </c>
      <c r="R119" s="37">
        <v>3.5885341339183285</v>
      </c>
      <c r="S119" s="33">
        <v>-5.279592724428313</v>
      </c>
      <c r="T119" s="40">
        <v>1.8560589602376596</v>
      </c>
      <c r="U119" s="33">
        <v>-35.801328520852273</v>
      </c>
      <c r="V119" s="9"/>
      <c r="W119" s="43">
        <v>3.5628558118711848</v>
      </c>
      <c r="X119" s="43">
        <v>3.5402371284750522</v>
      </c>
      <c r="Y119" s="43">
        <v>3.6415893319163204</v>
      </c>
      <c r="Z119" s="43">
        <v>3.6148404257705646</v>
      </c>
    </row>
    <row r="120" spans="1:26" s="3" customFormat="1" ht="23.25" customHeight="1" x14ac:dyDescent="0.35">
      <c r="A120" s="20" t="s">
        <v>145</v>
      </c>
      <c r="B120" s="20" t="s">
        <v>153</v>
      </c>
      <c r="C120" s="20" t="s">
        <v>155</v>
      </c>
      <c r="D120" s="23" t="s">
        <v>155</v>
      </c>
      <c r="E120" s="32">
        <v>4654769.375</v>
      </c>
      <c r="F120" s="33">
        <v>-14.072767496317049</v>
      </c>
      <c r="G120" s="32">
        <v>192333.990234375</v>
      </c>
      <c r="H120" s="33">
        <v>-44.124392517690396</v>
      </c>
      <c r="I120" s="37">
        <v>24.201491214983765</v>
      </c>
      <c r="J120" s="33">
        <v>53.78308420340268</v>
      </c>
      <c r="K120" s="40">
        <v>16.990819295424277</v>
      </c>
      <c r="L120" s="33">
        <v>-18.611530051506247</v>
      </c>
      <c r="M120" s="9"/>
      <c r="N120" s="32">
        <v>1142358</v>
      </c>
      <c r="O120" s="33">
        <v>-25.546882943196128</v>
      </c>
      <c r="P120" s="32">
        <v>46240.34375</v>
      </c>
      <c r="Q120" s="33">
        <v>-33.330239450742724</v>
      </c>
      <c r="R120" s="37">
        <v>24.704790392048068</v>
      </c>
      <c r="S120" s="33">
        <v>11.674492968661642</v>
      </c>
      <c r="T120" s="40">
        <v>16.399054083746076</v>
      </c>
      <c r="U120" s="33">
        <v>-31.082029843937661</v>
      </c>
      <c r="V120" s="9"/>
      <c r="W120" s="43">
        <v>24.204041738036175</v>
      </c>
      <c r="X120" s="43">
        <v>24.377357168620154</v>
      </c>
      <c r="Y120" s="43">
        <v>24.191162191019373</v>
      </c>
      <c r="Z120" s="43">
        <v>23.111301256600559</v>
      </c>
    </row>
    <row r="121" spans="1:26" s="3" customFormat="1" ht="23.25" customHeight="1" x14ac:dyDescent="0.35">
      <c r="A121" s="20" t="s">
        <v>145</v>
      </c>
      <c r="B121" s="20" t="s">
        <v>153</v>
      </c>
      <c r="C121" s="20" t="s">
        <v>156</v>
      </c>
      <c r="D121" s="23" t="s">
        <v>156</v>
      </c>
      <c r="E121" s="32">
        <v>144850.783203125</v>
      </c>
      <c r="F121" s="33">
        <v>81.561265383363079</v>
      </c>
      <c r="G121" s="32">
        <v>46863.865234375</v>
      </c>
      <c r="H121" s="33">
        <v>46.303317955284477</v>
      </c>
      <c r="I121" s="37">
        <v>3.0908842554641835</v>
      </c>
      <c r="J121" s="33">
        <v>24.099212458636572</v>
      </c>
      <c r="K121" s="40">
        <v>0.6150248952649966</v>
      </c>
      <c r="L121" s="33">
        <v>119.76404234816522</v>
      </c>
      <c r="M121" s="9"/>
      <c r="N121" s="32">
        <v>26941.62109375</v>
      </c>
      <c r="O121" s="33">
        <v>106.82635481127583</v>
      </c>
      <c r="P121" s="32">
        <v>9013.400390625</v>
      </c>
      <c r="Q121" s="33">
        <v>52.304675952141231</v>
      </c>
      <c r="R121" s="37">
        <v>2.9890629425241628</v>
      </c>
      <c r="S121" s="33">
        <v>35.797770828957979</v>
      </c>
      <c r="T121" s="40">
        <v>0.64740828467730072</v>
      </c>
      <c r="U121" s="33">
        <v>278.47949661395455</v>
      </c>
      <c r="V121" s="9"/>
      <c r="W121" s="43">
        <v>3.0345637732330832</v>
      </c>
      <c r="X121" s="43">
        <v>2.7878216399182709</v>
      </c>
      <c r="Y121" s="43">
        <v>3.2380452284633714</v>
      </c>
      <c r="Z121" s="43">
        <v>3.3283702958735222</v>
      </c>
    </row>
    <row r="122" spans="1:26" s="3" customFormat="1" ht="23.25" customHeight="1" x14ac:dyDescent="0.35">
      <c r="A122" s="20" t="s">
        <v>145</v>
      </c>
      <c r="B122" s="20" t="s">
        <v>153</v>
      </c>
      <c r="C122" s="20" t="s">
        <v>157</v>
      </c>
      <c r="D122" s="23" t="s">
        <v>157</v>
      </c>
      <c r="E122" s="32">
        <v>366963.859375</v>
      </c>
      <c r="F122" s="33">
        <v>39.412686402991966</v>
      </c>
      <c r="G122" s="32">
        <v>14395.46728515625</v>
      </c>
      <c r="H122" s="33">
        <v>-15.201759661919779</v>
      </c>
      <c r="I122" s="37">
        <v>25.491625391930924</v>
      </c>
      <c r="J122" s="33">
        <v>64.405164360923791</v>
      </c>
      <c r="K122" s="40">
        <v>2.5987462997143749</v>
      </c>
      <c r="L122" s="33">
        <v>-50.290873051581329</v>
      </c>
      <c r="M122" s="9"/>
      <c r="N122" s="32">
        <v>79575.234375</v>
      </c>
      <c r="O122" s="33">
        <v>28.756460178602037</v>
      </c>
      <c r="P122" s="32">
        <v>2783.968994140625</v>
      </c>
      <c r="Q122" s="33">
        <v>-29.701510268122973</v>
      </c>
      <c r="R122" s="37">
        <v>28.58337666205361</v>
      </c>
      <c r="S122" s="33">
        <v>83.156794220882261</v>
      </c>
      <c r="T122" s="40">
        <v>2.141865703201471</v>
      </c>
      <c r="U122" s="33">
        <v>-64.386060040082768</v>
      </c>
      <c r="V122" s="9"/>
      <c r="W122" s="43">
        <v>23.878709571687054</v>
      </c>
      <c r="X122" s="43">
        <v>25.745870312995184</v>
      </c>
      <c r="Y122" s="43">
        <v>25.495568350501035</v>
      </c>
      <c r="Z122" s="43">
        <v>23.964715053291513</v>
      </c>
    </row>
    <row r="123" spans="1:26" s="3" customFormat="1" ht="23.25" customHeight="1" x14ac:dyDescent="0.35">
      <c r="A123" s="20" t="s">
        <v>145</v>
      </c>
      <c r="B123" s="20" t="s">
        <v>153</v>
      </c>
      <c r="C123" s="20" t="s">
        <v>158</v>
      </c>
      <c r="D123" s="23" t="s">
        <v>158</v>
      </c>
      <c r="E123" s="32">
        <v>13301193.5</v>
      </c>
      <c r="F123" s="33">
        <v>-7.2669486776634242</v>
      </c>
      <c r="G123" s="32">
        <v>742648.0234375</v>
      </c>
      <c r="H123" s="33">
        <v>-8.8533340508040617</v>
      </c>
      <c r="I123" s="37">
        <v>17.910494716504697</v>
      </c>
      <c r="J123" s="33">
        <v>1.7404754815989327</v>
      </c>
      <c r="K123" s="40">
        <v>12.637865212997616</v>
      </c>
      <c r="L123" s="33">
        <v>-23.028694228261852</v>
      </c>
      <c r="M123" s="9"/>
      <c r="N123" s="32">
        <v>3303570.5</v>
      </c>
      <c r="O123" s="33">
        <v>-14.489301910709814</v>
      </c>
      <c r="P123" s="32">
        <v>175623.515625</v>
      </c>
      <c r="Q123" s="33">
        <v>-14.919930575893236</v>
      </c>
      <c r="R123" s="37">
        <v>18.810524822051431</v>
      </c>
      <c r="S123" s="33">
        <v>0.5061451737149083</v>
      </c>
      <c r="T123" s="40">
        <v>12.598005703223224</v>
      </c>
      <c r="U123" s="33">
        <v>-29.971384672658953</v>
      </c>
      <c r="V123" s="9"/>
      <c r="W123" s="43">
        <v>17.989956550564713</v>
      </c>
      <c r="X123" s="43">
        <v>17.690389960752196</v>
      </c>
      <c r="Y123" s="43">
        <v>17.627341410817891</v>
      </c>
      <c r="Z123" s="43">
        <v>17.149872835585334</v>
      </c>
    </row>
    <row r="124" spans="1:26" s="3" customFormat="1" ht="23.25" customHeight="1" x14ac:dyDescent="0.35">
      <c r="A124" s="20" t="s">
        <v>145</v>
      </c>
      <c r="B124" s="20" t="s">
        <v>153</v>
      </c>
      <c r="C124" s="20" t="s">
        <v>159</v>
      </c>
      <c r="D124" s="23" t="s">
        <v>159</v>
      </c>
      <c r="E124" s="32">
        <v>3464623.4375</v>
      </c>
      <c r="F124" s="33">
        <v>-2.8906825973154167</v>
      </c>
      <c r="G124" s="32">
        <v>895553.609375</v>
      </c>
      <c r="H124" s="33">
        <v>-3.7292131661232442</v>
      </c>
      <c r="I124" s="37">
        <v>3.8686946278045089</v>
      </c>
      <c r="J124" s="33">
        <v>0.87101248092506101</v>
      </c>
      <c r="K124" s="40">
        <v>4.2679810756850829</v>
      </c>
      <c r="L124" s="33">
        <v>-39.945088061169969</v>
      </c>
      <c r="M124" s="9"/>
      <c r="N124" s="32">
        <v>686772.0625</v>
      </c>
      <c r="O124" s="33">
        <v>-7.5222680453496631</v>
      </c>
      <c r="P124" s="32">
        <v>176365.546875</v>
      </c>
      <c r="Q124" s="33">
        <v>-7.4512842806501647</v>
      </c>
      <c r="R124" s="37">
        <v>3.8940262124254534</v>
      </c>
      <c r="S124" s="33">
        <v>-7.6698811158823474E-2</v>
      </c>
      <c r="T124" s="40">
        <v>4.382218097198006</v>
      </c>
      <c r="U124" s="33">
        <v>-30.277962839588422</v>
      </c>
      <c r="V124" s="9"/>
      <c r="W124" s="43">
        <v>3.8402691648162119</v>
      </c>
      <c r="X124" s="43">
        <v>3.8510366670944287</v>
      </c>
      <c r="Y124" s="43">
        <v>3.8834162883432586</v>
      </c>
      <c r="Z124" s="43">
        <v>3.8753981290021344</v>
      </c>
    </row>
    <row r="125" spans="1:26" s="3" customFormat="1" ht="23.25" customHeight="1" x14ac:dyDescent="0.35">
      <c r="A125" s="20" t="s">
        <v>145</v>
      </c>
      <c r="B125" s="20" t="s">
        <v>160</v>
      </c>
      <c r="C125" s="20" t="s">
        <v>161</v>
      </c>
      <c r="D125" s="23" t="s">
        <v>161</v>
      </c>
      <c r="E125" s="32">
        <v>1532271.90625</v>
      </c>
      <c r="F125" s="33">
        <v>8.8197414724743712</v>
      </c>
      <c r="G125" s="32">
        <v>464145.578125</v>
      </c>
      <c r="H125" s="33">
        <v>6.8776576898607535</v>
      </c>
      <c r="I125" s="37">
        <v>3.3012743812833238</v>
      </c>
      <c r="J125" s="33">
        <v>1.8171092299282814</v>
      </c>
      <c r="K125" s="40">
        <v>2.3045921243967369</v>
      </c>
      <c r="L125" s="33">
        <v>50.135234920948989</v>
      </c>
      <c r="M125" s="9"/>
      <c r="N125" s="32">
        <v>345148.09375</v>
      </c>
      <c r="O125" s="33">
        <v>4.4532760801735902</v>
      </c>
      <c r="P125" s="32">
        <v>99698.8515625</v>
      </c>
      <c r="Q125" s="33">
        <v>4.833523849581022</v>
      </c>
      <c r="R125" s="37">
        <v>3.4619064145752056</v>
      </c>
      <c r="S125" s="33">
        <v>-0.36271581403007463</v>
      </c>
      <c r="T125" s="40">
        <v>1.304950342194596</v>
      </c>
      <c r="U125" s="33">
        <v>-23.010494917300392</v>
      </c>
      <c r="V125" s="9"/>
      <c r="W125" s="43">
        <v>3.2643702082616377</v>
      </c>
      <c r="X125" s="43">
        <v>3.2060303895260396</v>
      </c>
      <c r="Y125" s="43">
        <v>3.2989501341858025</v>
      </c>
      <c r="Z125" s="43">
        <v>3.2606516980635258</v>
      </c>
    </row>
    <row r="126" spans="1:26" s="3" customFormat="1" ht="23.25" customHeight="1" x14ac:dyDescent="0.35">
      <c r="A126" s="20" t="s">
        <v>145</v>
      </c>
      <c r="B126" s="20" t="s">
        <v>160</v>
      </c>
      <c r="C126" s="20" t="s">
        <v>162</v>
      </c>
      <c r="D126" s="23" t="s">
        <v>162</v>
      </c>
      <c r="E126" s="32">
        <v>1338570.234375</v>
      </c>
      <c r="F126" s="33">
        <v>-2.6392704951842672</v>
      </c>
      <c r="G126" s="32">
        <v>102622.6328125</v>
      </c>
      <c r="H126" s="33">
        <v>-20.69172706306151</v>
      </c>
      <c r="I126" s="37">
        <v>13.043616185726574</v>
      </c>
      <c r="J126" s="33">
        <v>22.762387704787798</v>
      </c>
      <c r="K126" s="40">
        <v>10.501923942401463</v>
      </c>
      <c r="L126" s="33">
        <v>-20.357530729877976</v>
      </c>
      <c r="M126" s="9"/>
      <c r="N126" s="32">
        <v>534883.875</v>
      </c>
      <c r="O126" s="33">
        <v>-5.3630232108871194</v>
      </c>
      <c r="P126" s="32">
        <v>39537.85546875</v>
      </c>
      <c r="Q126" s="33">
        <v>-26.599809684508781</v>
      </c>
      <c r="R126" s="37">
        <v>13.528398762617828</v>
      </c>
      <c r="S126" s="33">
        <v>28.932876580211815</v>
      </c>
      <c r="T126" s="40">
        <v>11.960781031677202</v>
      </c>
      <c r="U126" s="33">
        <v>-10.357256703585024</v>
      </c>
      <c r="V126" s="9"/>
      <c r="W126" s="43">
        <v>13.032738450269211</v>
      </c>
      <c r="X126" s="43">
        <v>12.571019190712311</v>
      </c>
      <c r="Y126" s="43">
        <v>12.56773356250487</v>
      </c>
      <c r="Z126" s="43">
        <v>12.444373551012475</v>
      </c>
    </row>
    <row r="127" spans="1:26" s="3" customFormat="1" ht="23.25" customHeight="1" x14ac:dyDescent="0.35">
      <c r="A127" s="20" t="s">
        <v>145</v>
      </c>
      <c r="B127" s="20" t="s">
        <v>160</v>
      </c>
      <c r="C127" s="20" t="s">
        <v>163</v>
      </c>
      <c r="D127" s="23" t="s">
        <v>163</v>
      </c>
      <c r="E127" s="32">
        <v>94906.66796875</v>
      </c>
      <c r="F127" s="33">
        <v>142.30526776398094</v>
      </c>
      <c r="G127" s="32">
        <v>11390.880859375</v>
      </c>
      <c r="H127" s="33">
        <v>231.58833702458352</v>
      </c>
      <c r="I127" s="37">
        <v>8.3318111338719927</v>
      </c>
      <c r="J127" s="33">
        <v>-26.925877448452983</v>
      </c>
      <c r="K127" s="40">
        <v>10.875368711333055</v>
      </c>
      <c r="L127" s="33">
        <v>819.84923706615666</v>
      </c>
      <c r="M127" s="9"/>
      <c r="N127" s="32">
        <v>18131.8125</v>
      </c>
      <c r="O127" s="33">
        <v>40.298639191361332</v>
      </c>
      <c r="P127" s="32">
        <v>1862.42138671875</v>
      </c>
      <c r="Q127" s="33">
        <v>78.558144384987315</v>
      </c>
      <c r="R127" s="37">
        <v>9.735612267610918</v>
      </c>
      <c r="S127" s="33">
        <v>-21.426916887719809</v>
      </c>
      <c r="T127" s="40">
        <v>9.3651094556270227</v>
      </c>
      <c r="U127" s="33">
        <v>408.74938100299096</v>
      </c>
      <c r="V127" s="9"/>
      <c r="W127" s="43">
        <v>9.4715680049827746</v>
      </c>
      <c r="X127" s="43">
        <v>8.5723482555652737</v>
      </c>
      <c r="Y127" s="43">
        <v>7.4040781039657153</v>
      </c>
      <c r="Z127" s="43">
        <v>7.5433218843898615</v>
      </c>
    </row>
    <row r="128" spans="1:26" s="3" customFormat="1" ht="23.25" customHeight="1" x14ac:dyDescent="0.35">
      <c r="A128" s="20" t="s">
        <v>145</v>
      </c>
      <c r="B128" s="20" t="s">
        <v>160</v>
      </c>
      <c r="C128" s="20" t="s">
        <v>164</v>
      </c>
      <c r="D128" s="23" t="s">
        <v>164</v>
      </c>
      <c r="E128" s="32">
        <v>5163585.6875</v>
      </c>
      <c r="F128" s="33">
        <v>53.140365266407841</v>
      </c>
      <c r="G128" s="32">
        <v>739260.3828125</v>
      </c>
      <c r="H128" s="33">
        <v>2.728276581491027</v>
      </c>
      <c r="I128" s="37">
        <v>6.9847996829686059</v>
      </c>
      <c r="J128" s="33">
        <v>49.073235103799803</v>
      </c>
      <c r="K128" s="40">
        <v>9.2700196185134001</v>
      </c>
      <c r="L128" s="33">
        <v>67.969485889502081</v>
      </c>
      <c r="M128" s="9"/>
      <c r="N128" s="32">
        <v>1267785.875</v>
      </c>
      <c r="O128" s="33">
        <v>49.271179291366096</v>
      </c>
      <c r="P128" s="32">
        <v>184184.9375</v>
      </c>
      <c r="Q128" s="33">
        <v>6.4673107480642917</v>
      </c>
      <c r="R128" s="37">
        <v>6.8832223319021404</v>
      </c>
      <c r="S128" s="33">
        <v>40.203766059790354</v>
      </c>
      <c r="T128" s="40">
        <v>7.5226203912391751</v>
      </c>
      <c r="U128" s="33">
        <v>19.368589260627612</v>
      </c>
      <c r="V128" s="9"/>
      <c r="W128" s="43">
        <v>7.0418752733757275</v>
      </c>
      <c r="X128" s="43">
        <v>6.9441828980529987</v>
      </c>
      <c r="Y128" s="43">
        <v>6.9878245006610697</v>
      </c>
      <c r="Z128" s="43">
        <v>7.1063556071212943</v>
      </c>
    </row>
    <row r="129" spans="1:26" s="3" customFormat="1" ht="23.25" customHeight="1" x14ac:dyDescent="0.35">
      <c r="A129" s="20" t="s">
        <v>145</v>
      </c>
      <c r="B129" s="20" t="s">
        <v>160</v>
      </c>
      <c r="C129" s="20" t="s">
        <v>165</v>
      </c>
      <c r="D129" s="23" t="s">
        <v>165</v>
      </c>
      <c r="E129" s="32">
        <v>11707078.875</v>
      </c>
      <c r="F129" s="33">
        <v>6.2050292101551987</v>
      </c>
      <c r="G129" s="32">
        <v>1695049.4375</v>
      </c>
      <c r="H129" s="33">
        <v>5.8503957965348548</v>
      </c>
      <c r="I129" s="37">
        <v>6.9066297513225186</v>
      </c>
      <c r="J129" s="33">
        <v>0.33503267602515124</v>
      </c>
      <c r="K129" s="40">
        <v>9.5426291812696107</v>
      </c>
      <c r="L129" s="33">
        <v>21.348361442300362</v>
      </c>
      <c r="M129" s="9"/>
      <c r="N129" s="32">
        <v>2852689</v>
      </c>
      <c r="O129" s="33">
        <v>-3.6008810346412332</v>
      </c>
      <c r="P129" s="32">
        <v>421877.5625</v>
      </c>
      <c r="Q129" s="33">
        <v>-5.1261505316979337</v>
      </c>
      <c r="R129" s="37">
        <v>6.7618884092704032</v>
      </c>
      <c r="S129" s="33">
        <v>1.6076816800464202</v>
      </c>
      <c r="T129" s="40">
        <v>8.9569103703558284</v>
      </c>
      <c r="U129" s="33">
        <v>8.2832827447324959</v>
      </c>
      <c r="V129" s="9"/>
      <c r="W129" s="43">
        <v>6.8937113701197479</v>
      </c>
      <c r="X129" s="43">
        <v>6.8608154648197344</v>
      </c>
      <c r="Y129" s="43">
        <v>6.9717448284673367</v>
      </c>
      <c r="Z129" s="43">
        <v>7.1092668714815321</v>
      </c>
    </row>
    <row r="130" spans="1:26" s="3" customFormat="1" ht="23.25" customHeight="1" x14ac:dyDescent="0.35">
      <c r="A130" s="20" t="s">
        <v>145</v>
      </c>
      <c r="B130" s="20" t="s">
        <v>160</v>
      </c>
      <c r="C130" s="20" t="s">
        <v>166</v>
      </c>
      <c r="D130" s="23" t="s">
        <v>166</v>
      </c>
      <c r="E130" s="32">
        <v>3662633.25</v>
      </c>
      <c r="F130" s="33">
        <v>-7.224299687286023</v>
      </c>
      <c r="G130" s="32">
        <v>1158899.9375</v>
      </c>
      <c r="H130" s="33">
        <v>-14.164121916635676</v>
      </c>
      <c r="I130" s="37">
        <v>3.1604395957610447</v>
      </c>
      <c r="J130" s="33">
        <v>8.0849900814315063</v>
      </c>
      <c r="K130" s="40">
        <v>6.8366086706538249</v>
      </c>
      <c r="L130" s="33">
        <v>-26.744055980369687</v>
      </c>
      <c r="M130" s="9"/>
      <c r="N130" s="32">
        <v>882689.375</v>
      </c>
      <c r="O130" s="33">
        <v>-8.5115318433024765</v>
      </c>
      <c r="P130" s="32">
        <v>262350.03125</v>
      </c>
      <c r="Q130" s="33">
        <v>-13.062756313750295</v>
      </c>
      <c r="R130" s="37">
        <v>3.3645483890141521</v>
      </c>
      <c r="S130" s="33">
        <v>5.2350687432337439</v>
      </c>
      <c r="T130" s="40">
        <v>6.0884194999231749</v>
      </c>
      <c r="U130" s="33">
        <v>-15.236638469118466</v>
      </c>
      <c r="V130" s="9"/>
      <c r="W130" s="43">
        <v>3.2624920047964432</v>
      </c>
      <c r="X130" s="43">
        <v>3.0755496573357193</v>
      </c>
      <c r="Y130" s="43">
        <v>3.1021791470763609</v>
      </c>
      <c r="Z130" s="43">
        <v>2.9570628377772987</v>
      </c>
    </row>
    <row r="131" spans="1:26" s="3" customFormat="1" ht="23.25" customHeight="1" x14ac:dyDescent="0.35">
      <c r="A131" s="20" t="s">
        <v>145</v>
      </c>
      <c r="B131" s="20" t="s">
        <v>160</v>
      </c>
      <c r="C131" s="20" t="s">
        <v>167</v>
      </c>
      <c r="D131" s="23" t="s">
        <v>167</v>
      </c>
      <c r="E131" s="32">
        <v>9938776.375</v>
      </c>
      <c r="F131" s="33">
        <v>18.512672147360153</v>
      </c>
      <c r="G131" s="32">
        <v>1073676.265625</v>
      </c>
      <c r="H131" s="33">
        <v>20.326842545506352</v>
      </c>
      <c r="I131" s="37">
        <v>9.2567719835126621</v>
      </c>
      <c r="J131" s="33">
        <v>-1.507702155036696</v>
      </c>
      <c r="K131" s="40">
        <v>10.985757382784458</v>
      </c>
      <c r="L131" s="33">
        <v>1.891058773524483</v>
      </c>
      <c r="M131" s="9"/>
      <c r="N131" s="32">
        <v>2203460.25</v>
      </c>
      <c r="O131" s="33">
        <v>15.273911920981407</v>
      </c>
      <c r="P131" s="32">
        <v>236192.890625</v>
      </c>
      <c r="Q131" s="33">
        <v>16.146660471704802</v>
      </c>
      <c r="R131" s="37">
        <v>9.3290710155133407</v>
      </c>
      <c r="S131" s="33">
        <v>-0.75141940988996148</v>
      </c>
      <c r="T131" s="40">
        <v>10.913757690886413</v>
      </c>
      <c r="U131" s="33">
        <v>-6.578703930765462</v>
      </c>
      <c r="V131" s="9"/>
      <c r="W131" s="43">
        <v>9.4204128897688246</v>
      </c>
      <c r="X131" s="43">
        <v>9.2189967579775995</v>
      </c>
      <c r="Y131" s="43">
        <v>9.1679495931162087</v>
      </c>
      <c r="Z131" s="43">
        <v>9.1403628966361925</v>
      </c>
    </row>
    <row r="132" spans="1:26" s="3" customFormat="1" ht="23.25" customHeight="1" x14ac:dyDescent="0.35">
      <c r="A132" s="20" t="s">
        <v>145</v>
      </c>
      <c r="B132" s="20" t="s">
        <v>168</v>
      </c>
      <c r="C132" s="20" t="s">
        <v>169</v>
      </c>
      <c r="D132" s="23" t="s">
        <v>169</v>
      </c>
      <c r="E132" s="32">
        <v>4359129.1875</v>
      </c>
      <c r="F132" s="33">
        <v>3.332921311743402</v>
      </c>
      <c r="G132" s="32">
        <v>4497914.8125</v>
      </c>
      <c r="H132" s="33">
        <v>-1.587596028028156</v>
      </c>
      <c r="I132" s="37">
        <v>0.96914445231058943</v>
      </c>
      <c r="J132" s="33">
        <v>4.999895481846921</v>
      </c>
      <c r="K132" s="40">
        <v>21.409120459795961</v>
      </c>
      <c r="L132" s="33">
        <v>1.8259586128004275</v>
      </c>
      <c r="M132" s="9"/>
      <c r="N132" s="32">
        <v>849042.3125</v>
      </c>
      <c r="O132" s="33">
        <v>2.2957643049551031</v>
      </c>
      <c r="P132" s="32">
        <v>878895.6875</v>
      </c>
      <c r="Q132" s="33">
        <v>-3.1395425885998849</v>
      </c>
      <c r="R132" s="37">
        <v>0.96603308512649855</v>
      </c>
      <c r="S132" s="33">
        <v>5.6114817530432832</v>
      </c>
      <c r="T132" s="40">
        <v>17.809100282619895</v>
      </c>
      <c r="U132" s="33">
        <v>13.792900304459463</v>
      </c>
      <c r="V132" s="9"/>
      <c r="W132" s="43">
        <v>0.95914285896473961</v>
      </c>
      <c r="X132" s="43">
        <v>0.96719009993210492</v>
      </c>
      <c r="Y132" s="43">
        <v>0.99188021632353485</v>
      </c>
      <c r="Z132" s="43">
        <v>0.96141688553151827</v>
      </c>
    </row>
    <row r="133" spans="1:26" s="3" customFormat="1" ht="23.25" customHeight="1" x14ac:dyDescent="0.35">
      <c r="A133" s="20" t="s">
        <v>145</v>
      </c>
      <c r="B133" s="20" t="s">
        <v>168</v>
      </c>
      <c r="C133" s="20" t="s">
        <v>170</v>
      </c>
      <c r="D133" s="23" t="s">
        <v>170</v>
      </c>
      <c r="E133" s="32">
        <v>11078596.75</v>
      </c>
      <c r="F133" s="33">
        <v>-0.75507363811133144</v>
      </c>
      <c r="G133" s="32">
        <v>11955441.375</v>
      </c>
      <c r="H133" s="33">
        <v>564.80228622654226</v>
      </c>
      <c r="I133" s="37">
        <v>0.92665727700914768</v>
      </c>
      <c r="J133" s="33">
        <v>-85.071512475504747</v>
      </c>
      <c r="K133" s="40">
        <v>28.389946474945035</v>
      </c>
      <c r="L133" s="33">
        <v>-0.63399499640690815</v>
      </c>
      <c r="M133" s="9"/>
      <c r="N133" s="32">
        <v>2165501.75</v>
      </c>
      <c r="O133" s="33">
        <v>-0.25185752264138211</v>
      </c>
      <c r="P133" s="32">
        <v>1701601.875</v>
      </c>
      <c r="Q133" s="33">
        <v>390.09495561300548</v>
      </c>
      <c r="R133" s="37">
        <v>1.2726253901195308</v>
      </c>
      <c r="S133" s="33">
        <v>-79.647180340267994</v>
      </c>
      <c r="T133" s="40">
        <v>27.224213164454842</v>
      </c>
      <c r="U133" s="33">
        <v>4.3788499623600421</v>
      </c>
      <c r="V133" s="9"/>
      <c r="W133" s="43">
        <v>0.98368204356352995</v>
      </c>
      <c r="X133" s="43">
        <v>0.97955299589809597</v>
      </c>
      <c r="Y133" s="43">
        <v>0.74363666565364084</v>
      </c>
      <c r="Z133" s="43">
        <v>0.82578628435421209</v>
      </c>
    </row>
    <row r="134" spans="1:26" s="3" customFormat="1" ht="23.25" customHeight="1" x14ac:dyDescent="0.35">
      <c r="A134" s="20" t="s">
        <v>145</v>
      </c>
      <c r="B134" s="20" t="s">
        <v>168</v>
      </c>
      <c r="C134" s="20" t="s">
        <v>171</v>
      </c>
      <c r="D134" s="23" t="s">
        <v>171</v>
      </c>
      <c r="E134" s="32">
        <v>6363346.5</v>
      </c>
      <c r="F134" s="33">
        <v>2.8482654300818067</v>
      </c>
      <c r="G134" s="32">
        <v>1315508.296875</v>
      </c>
      <c r="H134" s="33">
        <v>-0.27262221910352391</v>
      </c>
      <c r="I134" s="37">
        <v>4.8371770175195232</v>
      </c>
      <c r="J134" s="33">
        <v>3.1294191410928303</v>
      </c>
      <c r="K134" s="40">
        <v>10.678353977148658</v>
      </c>
      <c r="L134" s="33">
        <v>7.9438483043905324</v>
      </c>
      <c r="M134" s="9"/>
      <c r="N134" s="32">
        <v>1315424.625</v>
      </c>
      <c r="O134" s="33">
        <v>3.6629885080569493</v>
      </c>
      <c r="P134" s="32">
        <v>267483.5</v>
      </c>
      <c r="Q134" s="33">
        <v>0.16481404940302302</v>
      </c>
      <c r="R134" s="37">
        <v>4.9177785732577899</v>
      </c>
      <c r="S134" s="33">
        <v>3.4924184623640127</v>
      </c>
      <c r="T134" s="40">
        <v>7.6179458733714975</v>
      </c>
      <c r="U134" s="33">
        <v>-4.7538189497371217</v>
      </c>
      <c r="V134" s="9"/>
      <c r="W134" s="43">
        <v>4.8880616386720224</v>
      </c>
      <c r="X134" s="43">
        <v>4.8359893897781641</v>
      </c>
      <c r="Y134" s="43">
        <v>4.7398980085303011</v>
      </c>
      <c r="Z134" s="43">
        <v>4.8010252715532982</v>
      </c>
    </row>
    <row r="135" spans="1:26" s="3" customFormat="1" ht="23.25" customHeight="1" x14ac:dyDescent="0.35">
      <c r="A135" s="20" t="s">
        <v>145</v>
      </c>
      <c r="B135" s="20" t="s">
        <v>168</v>
      </c>
      <c r="C135" s="20" t="s">
        <v>172</v>
      </c>
      <c r="D135" s="23" t="s">
        <v>172</v>
      </c>
      <c r="E135" s="32">
        <v>39737883.5</v>
      </c>
      <c r="F135" s="33">
        <v>6.0943221016028453</v>
      </c>
      <c r="G135" s="32">
        <v>1662168</v>
      </c>
      <c r="H135" s="33">
        <v>-0.90340304761661316</v>
      </c>
      <c r="I135" s="37">
        <v>23.907260577751465</v>
      </c>
      <c r="J135" s="33">
        <v>7.0615191282319341</v>
      </c>
      <c r="K135" s="40">
        <v>34.241229782658152</v>
      </c>
      <c r="L135" s="33">
        <v>0.81843654491053708</v>
      </c>
      <c r="M135" s="9"/>
      <c r="N135" s="32">
        <v>7916357</v>
      </c>
      <c r="O135" s="33">
        <v>4.2572947676879913</v>
      </c>
      <c r="P135" s="32">
        <v>324958.1875</v>
      </c>
      <c r="Q135" s="33">
        <v>-1.3381408082091157</v>
      </c>
      <c r="R135" s="37">
        <v>24.36115569483843</v>
      </c>
      <c r="S135" s="33">
        <v>5.6713259021604427</v>
      </c>
      <c r="T135" s="40">
        <v>32.923903633956883</v>
      </c>
      <c r="U135" s="33">
        <v>-1.1668582563988221</v>
      </c>
      <c r="V135" s="9"/>
      <c r="W135" s="43">
        <v>23.944712233731185</v>
      </c>
      <c r="X135" s="43">
        <v>23.994930789573349</v>
      </c>
      <c r="Y135" s="43">
        <v>23.620892358064449</v>
      </c>
      <c r="Z135" s="43">
        <v>23.635489141682591</v>
      </c>
    </row>
    <row r="136" spans="1:26" s="3" customFormat="1" ht="23.25" customHeight="1" x14ac:dyDescent="0.35">
      <c r="A136" s="20" t="s">
        <v>145</v>
      </c>
      <c r="B136" s="20" t="s">
        <v>168</v>
      </c>
      <c r="C136" s="20" t="s">
        <v>173</v>
      </c>
      <c r="D136" s="23" t="s">
        <v>173</v>
      </c>
      <c r="E136" s="32">
        <v>126156.99218750001</v>
      </c>
      <c r="F136" s="33">
        <v>12.308580824458923</v>
      </c>
      <c r="G136" s="32">
        <v>12384.78515625</v>
      </c>
      <c r="H136" s="33">
        <v>-18.416169050926296</v>
      </c>
      <c r="I136" s="37">
        <v>10.186449792698639</v>
      </c>
      <c r="J136" s="33">
        <v>37.660342151086567</v>
      </c>
      <c r="K136" s="40">
        <v>9.5452494744736143</v>
      </c>
      <c r="L136" s="33">
        <v>-11.56055142223873</v>
      </c>
      <c r="M136" s="9"/>
      <c r="N136" s="32">
        <v>27729.322265625</v>
      </c>
      <c r="O136" s="33">
        <v>16.602949064546646</v>
      </c>
      <c r="P136" s="32">
        <v>2883.193359375</v>
      </c>
      <c r="Q136" s="33">
        <v>30.360186140529102</v>
      </c>
      <c r="R136" s="37">
        <v>9.6175728816314923</v>
      </c>
      <c r="S136" s="33">
        <v>-10.553250561603267</v>
      </c>
      <c r="T136" s="40">
        <v>4.9654997005440356</v>
      </c>
      <c r="U136" s="33">
        <v>-17.985458138159466</v>
      </c>
      <c r="V136" s="9"/>
      <c r="W136" s="43">
        <v>9.7276085742727609</v>
      </c>
      <c r="X136" s="43">
        <v>11.084274733577695</v>
      </c>
      <c r="Y136" s="43">
        <v>10.427070905386387</v>
      </c>
      <c r="Z136" s="43">
        <v>10.26305349135327</v>
      </c>
    </row>
    <row r="137" spans="1:26" s="3" customFormat="1" ht="23.25" customHeight="1" x14ac:dyDescent="0.35">
      <c r="A137" s="20" t="s">
        <v>145</v>
      </c>
      <c r="B137" s="20" t="s">
        <v>168</v>
      </c>
      <c r="C137" s="20" t="s">
        <v>174</v>
      </c>
      <c r="D137" s="23" t="s">
        <v>174</v>
      </c>
      <c r="E137" s="32">
        <v>9755478</v>
      </c>
      <c r="F137" s="33">
        <v>-1.7368977975059872</v>
      </c>
      <c r="G137" s="32">
        <v>7457291.25</v>
      </c>
      <c r="H137" s="33">
        <v>-1.1593016356290564</v>
      </c>
      <c r="I137" s="37">
        <v>1.3081798300421752</v>
      </c>
      <c r="J137" s="33">
        <v>-0.58437078190975378</v>
      </c>
      <c r="K137" s="40">
        <v>23.935611163799457</v>
      </c>
      <c r="L137" s="33">
        <v>18.934771256294923</v>
      </c>
      <c r="M137" s="9"/>
      <c r="N137" s="32">
        <v>1977029.125</v>
      </c>
      <c r="O137" s="33">
        <v>-3.9833396307419742</v>
      </c>
      <c r="P137" s="32">
        <v>1490102.375</v>
      </c>
      <c r="Q137" s="33">
        <v>-3.6461603086796801</v>
      </c>
      <c r="R137" s="37">
        <v>1.3267740245028468</v>
      </c>
      <c r="S137" s="33">
        <v>-0.34993864608039371</v>
      </c>
      <c r="T137" s="40">
        <v>22.888378351532882</v>
      </c>
      <c r="U137" s="33">
        <v>25.92806429843602</v>
      </c>
      <c r="V137" s="9"/>
      <c r="W137" s="43">
        <v>1.330717722618723</v>
      </c>
      <c r="X137" s="43">
        <v>1.294793952392995</v>
      </c>
      <c r="Y137" s="43">
        <v>1.2851451258267652</v>
      </c>
      <c r="Z137" s="43">
        <v>1.3048945378263845</v>
      </c>
    </row>
    <row r="138" spans="1:26" s="3" customFormat="1" ht="23.25" customHeight="1" x14ac:dyDescent="0.35">
      <c r="A138" s="20" t="s">
        <v>145</v>
      </c>
      <c r="B138" s="20" t="s">
        <v>168</v>
      </c>
      <c r="C138" s="20" t="s">
        <v>175</v>
      </c>
      <c r="D138" s="23" t="s">
        <v>175</v>
      </c>
      <c r="E138" s="32">
        <v>5359980.8125</v>
      </c>
      <c r="F138" s="33">
        <v>14.237351058657413</v>
      </c>
      <c r="G138" s="32">
        <v>523360.59375</v>
      </c>
      <c r="H138" s="33">
        <v>8.362600117896422</v>
      </c>
      <c r="I138" s="37">
        <v>10.241468074801915</v>
      </c>
      <c r="J138" s="33">
        <v>5.4213824090316836</v>
      </c>
      <c r="K138" s="40">
        <v>23.419291507958174</v>
      </c>
      <c r="L138" s="33">
        <v>17.161212361091433</v>
      </c>
      <c r="M138" s="9"/>
      <c r="N138" s="32">
        <v>1201418</v>
      </c>
      <c r="O138" s="33">
        <v>15.252735730534814</v>
      </c>
      <c r="P138" s="32">
        <v>112142.40625</v>
      </c>
      <c r="Q138" s="33">
        <v>8.4158568021032671</v>
      </c>
      <c r="R138" s="37">
        <v>10.713324603733478</v>
      </c>
      <c r="S138" s="33">
        <v>6.3061614141105009</v>
      </c>
      <c r="T138" s="40">
        <v>29.28538142012189</v>
      </c>
      <c r="U138" s="33">
        <v>49.620575602419208</v>
      </c>
      <c r="V138" s="9"/>
      <c r="W138" s="43">
        <v>10.313567701518645</v>
      </c>
      <c r="X138" s="43">
        <v>10.177840216255087</v>
      </c>
      <c r="Y138" s="43">
        <v>10.232704153449109</v>
      </c>
      <c r="Z138" s="43">
        <v>9.7120722229079011</v>
      </c>
    </row>
    <row r="139" spans="1:26" s="3" customFormat="1" ht="23.25" customHeight="1" x14ac:dyDescent="0.35">
      <c r="A139" s="20" t="s">
        <v>145</v>
      </c>
      <c r="B139" s="20" t="s">
        <v>176</v>
      </c>
      <c r="C139" s="20" t="s">
        <v>177</v>
      </c>
      <c r="D139" s="23" t="s">
        <v>177</v>
      </c>
      <c r="E139" s="32">
        <v>2719378.75</v>
      </c>
      <c r="F139" s="33">
        <v>-1.0018424530567414</v>
      </c>
      <c r="G139" s="32">
        <v>1759558.78125</v>
      </c>
      <c r="H139" s="33">
        <v>-5.72687427503711</v>
      </c>
      <c r="I139" s="37">
        <v>1.5454890049584695</v>
      </c>
      <c r="J139" s="33">
        <v>5.0120665732092151</v>
      </c>
      <c r="K139" s="40">
        <v>4.2663859662569994</v>
      </c>
      <c r="L139" s="33">
        <v>-20.501759527012329</v>
      </c>
      <c r="M139" s="9"/>
      <c r="N139" s="32">
        <v>556230.0625</v>
      </c>
      <c r="O139" s="33">
        <v>-4.0375543622479269</v>
      </c>
      <c r="P139" s="32">
        <v>360151.09375</v>
      </c>
      <c r="Q139" s="33">
        <v>-6.6496908420294139</v>
      </c>
      <c r="R139" s="37">
        <v>1.5444352999413875</v>
      </c>
      <c r="S139" s="33">
        <v>2.7982087079766895</v>
      </c>
      <c r="T139" s="40">
        <v>5.3289943763152863</v>
      </c>
      <c r="U139" s="33">
        <v>-3.1141813729292411</v>
      </c>
      <c r="V139" s="9"/>
      <c r="W139" s="43">
        <v>1.561008228149791</v>
      </c>
      <c r="X139" s="43">
        <v>1.5313755513748717</v>
      </c>
      <c r="Y139" s="43">
        <v>1.5504555643504747</v>
      </c>
      <c r="Z139" s="43">
        <v>1.5413810453835926</v>
      </c>
    </row>
    <row r="140" spans="1:26" s="3" customFormat="1" ht="23.25" customHeight="1" x14ac:dyDescent="0.35">
      <c r="A140" s="20" t="s">
        <v>145</v>
      </c>
      <c r="B140" s="20" t="s">
        <v>176</v>
      </c>
      <c r="C140" s="20" t="s">
        <v>178</v>
      </c>
      <c r="D140" s="23" t="s">
        <v>178</v>
      </c>
      <c r="E140" s="32">
        <v>34819750</v>
      </c>
      <c r="F140" s="33">
        <v>4.8064107549848121</v>
      </c>
      <c r="G140" s="32">
        <v>9005732.375</v>
      </c>
      <c r="H140" s="33">
        <v>-5.6108366193043837</v>
      </c>
      <c r="I140" s="37">
        <v>3.8663984837768401</v>
      </c>
      <c r="J140" s="33">
        <v>11.036486606278922</v>
      </c>
      <c r="K140" s="40">
        <v>30.242625234242063</v>
      </c>
      <c r="L140" s="33">
        <v>0.18669874546929568</v>
      </c>
      <c r="M140" s="9"/>
      <c r="N140" s="32">
        <v>7868577.5</v>
      </c>
      <c r="O140" s="33">
        <v>-0.54698304594599445</v>
      </c>
      <c r="P140" s="32">
        <v>1827341.25</v>
      </c>
      <c r="Q140" s="33">
        <v>-7.0580418276417758</v>
      </c>
      <c r="R140" s="37">
        <v>4.306025215596704</v>
      </c>
      <c r="S140" s="33">
        <v>7.0055106538870291</v>
      </c>
      <c r="T140" s="40">
        <v>27.397525156230589</v>
      </c>
      <c r="U140" s="33">
        <v>-4.8884202468789928</v>
      </c>
      <c r="V140" s="9"/>
      <c r="W140" s="43">
        <v>4.0042973469870882</v>
      </c>
      <c r="X140" s="43">
        <v>3.7394322248462744</v>
      </c>
      <c r="Y140" s="43">
        <v>3.6933443532316299</v>
      </c>
      <c r="Z140" s="43">
        <v>3.5889503499782709</v>
      </c>
    </row>
    <row r="141" spans="1:26" s="3" customFormat="1" ht="23.25" customHeight="1" x14ac:dyDescent="0.35">
      <c r="A141" s="20" t="s">
        <v>145</v>
      </c>
      <c r="B141" s="20" t="s">
        <v>176</v>
      </c>
      <c r="C141" s="20" t="s">
        <v>179</v>
      </c>
      <c r="D141" s="23" t="s">
        <v>179</v>
      </c>
      <c r="E141" s="32">
        <v>31517868</v>
      </c>
      <c r="F141" s="33">
        <v>11.005552044231379</v>
      </c>
      <c r="G141" s="32">
        <v>1588275.71875</v>
      </c>
      <c r="H141" s="33">
        <v>5.089294265605127</v>
      </c>
      <c r="I141" s="37">
        <v>19.844078473229509</v>
      </c>
      <c r="J141" s="33">
        <v>5.6297435623398204</v>
      </c>
      <c r="K141" s="40">
        <v>23.306551064938784</v>
      </c>
      <c r="L141" s="33">
        <v>4.4378487906883368</v>
      </c>
      <c r="M141" s="9"/>
      <c r="N141" s="32">
        <v>6510107</v>
      </c>
      <c r="O141" s="33">
        <v>5.9476589735988794</v>
      </c>
      <c r="P141" s="32">
        <v>312980.6875</v>
      </c>
      <c r="Q141" s="33">
        <v>0.53930781402051742</v>
      </c>
      <c r="R141" s="37">
        <v>20.80034730577426</v>
      </c>
      <c r="S141" s="33">
        <v>5.3793399588376341</v>
      </c>
      <c r="T141" s="40">
        <v>19.502523153613296</v>
      </c>
      <c r="U141" s="33">
        <v>-8.2214475830003302</v>
      </c>
      <c r="V141" s="9"/>
      <c r="W141" s="43">
        <v>20.297324548481143</v>
      </c>
      <c r="X141" s="43">
        <v>19.877425917475342</v>
      </c>
      <c r="Y141" s="43">
        <v>19.356082600750685</v>
      </c>
      <c r="Z141" s="43">
        <v>18.966373157354095</v>
      </c>
    </row>
    <row r="142" spans="1:26" s="3" customFormat="1" ht="23.25" customHeight="1" x14ac:dyDescent="0.35">
      <c r="A142" s="20" t="s">
        <v>145</v>
      </c>
      <c r="B142" s="20" t="s">
        <v>176</v>
      </c>
      <c r="C142" s="20" t="s">
        <v>180</v>
      </c>
      <c r="D142" s="23" t="s">
        <v>180</v>
      </c>
      <c r="E142" s="32">
        <v>16137037.750000002</v>
      </c>
      <c r="F142" s="33">
        <v>3.8229242629398676</v>
      </c>
      <c r="G142" s="32">
        <v>33761728.5</v>
      </c>
      <c r="H142" s="33">
        <v>-5.185573869897846</v>
      </c>
      <c r="I142" s="37">
        <v>0.47796835253858522</v>
      </c>
      <c r="J142" s="33">
        <v>9.5011893237390463</v>
      </c>
      <c r="K142" s="40">
        <v>25.928509555602918</v>
      </c>
      <c r="L142" s="33">
        <v>-4.8951373808690573</v>
      </c>
      <c r="M142" s="9"/>
      <c r="N142" s="32">
        <v>3255566.75</v>
      </c>
      <c r="O142" s="33">
        <v>4.5213003332541399</v>
      </c>
      <c r="P142" s="32">
        <v>6704139</v>
      </c>
      <c r="Q142" s="33">
        <v>-1.5560907565303088</v>
      </c>
      <c r="R142" s="37">
        <v>0.48560549684306964</v>
      </c>
      <c r="S142" s="33">
        <v>6.1734556627103823</v>
      </c>
      <c r="T142" s="40">
        <v>24.096654983345065</v>
      </c>
      <c r="U142" s="33">
        <v>0.1434687377056858</v>
      </c>
      <c r="V142" s="9"/>
      <c r="W142" s="43">
        <v>0.47645177545974254</v>
      </c>
      <c r="X142" s="43">
        <v>0.48876383498508807</v>
      </c>
      <c r="Y142" s="43">
        <v>0.48019237544264115</v>
      </c>
      <c r="Z142" s="43">
        <v>0.45902663210419736</v>
      </c>
    </row>
    <row r="143" spans="1:26" s="3" customFormat="1" ht="23.25" customHeight="1" x14ac:dyDescent="0.35">
      <c r="A143" s="20" t="s">
        <v>145</v>
      </c>
      <c r="B143" s="20" t="s">
        <v>176</v>
      </c>
      <c r="C143" s="20" t="s">
        <v>181</v>
      </c>
      <c r="D143" s="23" t="s">
        <v>181</v>
      </c>
      <c r="E143" s="32">
        <v>354152.359375</v>
      </c>
      <c r="F143" s="33">
        <v>-7.2320409136324129</v>
      </c>
      <c r="G143" s="32">
        <v>38052.9521484375</v>
      </c>
      <c r="H143" s="33">
        <v>-12.630846699695423</v>
      </c>
      <c r="I143" s="37">
        <v>9.3068300717778065</v>
      </c>
      <c r="J143" s="33">
        <v>6.179304230528917</v>
      </c>
      <c r="K143" s="40">
        <v>6.22985720559182</v>
      </c>
      <c r="L143" s="33">
        <v>-13.438577585510187</v>
      </c>
      <c r="M143" s="9"/>
      <c r="N143" s="32">
        <v>86265.7265625</v>
      </c>
      <c r="O143" s="33">
        <v>-11.578509134701198</v>
      </c>
      <c r="P143" s="32">
        <v>8959.4970703125</v>
      </c>
      <c r="Q143" s="33">
        <v>-15.299150270318178</v>
      </c>
      <c r="R143" s="37">
        <v>9.6284117161378919</v>
      </c>
      <c r="S143" s="33">
        <v>4.392684545067965</v>
      </c>
      <c r="T143" s="40">
        <v>6.1417237735546948</v>
      </c>
      <c r="U143" s="33">
        <v>-49.227908257306581</v>
      </c>
      <c r="V143" s="9"/>
      <c r="W143" s="43">
        <v>9.2697062048474859</v>
      </c>
      <c r="X143" s="43">
        <v>9.3954144600636766</v>
      </c>
      <c r="Y143" s="43">
        <v>9.0848199316064715</v>
      </c>
      <c r="Z143" s="43">
        <v>9.0496410827251896</v>
      </c>
    </row>
    <row r="144" spans="1:26" s="3" customFormat="1" ht="23.25" customHeight="1" x14ac:dyDescent="0.35">
      <c r="A144" s="20" t="s">
        <v>145</v>
      </c>
      <c r="B144" s="20" t="s">
        <v>176</v>
      </c>
      <c r="C144" s="20" t="s">
        <v>182</v>
      </c>
      <c r="D144" s="23" t="s">
        <v>182</v>
      </c>
      <c r="E144" s="32">
        <v>19319311</v>
      </c>
      <c r="F144" s="33">
        <v>-0.9691884268835389</v>
      </c>
      <c r="G144" s="32">
        <v>6615274.25</v>
      </c>
      <c r="H144" s="33">
        <v>-7.9959952449183458</v>
      </c>
      <c r="I144" s="37">
        <v>2.9204096867185818</v>
      </c>
      <c r="J144" s="33">
        <v>7.6375010378520578</v>
      </c>
      <c r="K144" s="40">
        <v>19.100321111348123</v>
      </c>
      <c r="L144" s="33">
        <v>-16.525148046013186</v>
      </c>
      <c r="M144" s="9"/>
      <c r="N144" s="32">
        <v>3912583.5</v>
      </c>
      <c r="O144" s="33">
        <v>-3.1027268725385366</v>
      </c>
      <c r="P144" s="32">
        <v>1269965.75</v>
      </c>
      <c r="Q144" s="33">
        <v>-12.423063180792205</v>
      </c>
      <c r="R144" s="37">
        <v>3.0808574955663173</v>
      </c>
      <c r="S144" s="33">
        <v>10.642455247657724</v>
      </c>
      <c r="T144" s="40">
        <v>17.343184177411167</v>
      </c>
      <c r="U144" s="33">
        <v>-21.174247649471813</v>
      </c>
      <c r="V144" s="9"/>
      <c r="W144" s="43">
        <v>3.016343811905303</v>
      </c>
      <c r="X144" s="43">
        <v>2.9005872547978053</v>
      </c>
      <c r="Y144" s="43">
        <v>2.8826947478982903</v>
      </c>
      <c r="Z144" s="43">
        <v>2.7476297564308765</v>
      </c>
    </row>
    <row r="145" spans="1:26" s="3" customFormat="1" ht="23.25" customHeight="1" x14ac:dyDescent="0.35">
      <c r="A145" s="20" t="s">
        <v>145</v>
      </c>
      <c r="B145" s="20" t="s">
        <v>176</v>
      </c>
      <c r="C145" s="20" t="s">
        <v>183</v>
      </c>
      <c r="D145" s="23" t="s">
        <v>183</v>
      </c>
      <c r="E145" s="32">
        <v>1196188.109375</v>
      </c>
      <c r="F145" s="33">
        <v>2.6296825170969171</v>
      </c>
      <c r="G145" s="32">
        <v>121717.8203125</v>
      </c>
      <c r="H145" s="33">
        <v>-6.4180625691029878</v>
      </c>
      <c r="I145" s="37">
        <v>9.8275511860456444</v>
      </c>
      <c r="J145" s="33">
        <v>9.6682600666191245</v>
      </c>
      <c r="K145" s="40">
        <v>3.181176046738782</v>
      </c>
      <c r="L145" s="33">
        <v>-36.735519847331837</v>
      </c>
      <c r="M145" s="9"/>
      <c r="N145" s="32">
        <v>246486.265625</v>
      </c>
      <c r="O145" s="33">
        <v>4.8863778407202032</v>
      </c>
      <c r="P145" s="32">
        <v>24871.376953125</v>
      </c>
      <c r="Q145" s="33">
        <v>-3.6789618686038366</v>
      </c>
      <c r="R145" s="37">
        <v>9.9104390597091516</v>
      </c>
      <c r="S145" s="33">
        <v>8.8924910647657622</v>
      </c>
      <c r="T145" s="40">
        <v>4.4844152859429727</v>
      </c>
      <c r="U145" s="33">
        <v>19.253318099815296</v>
      </c>
      <c r="V145" s="9"/>
      <c r="W145" s="43">
        <v>9.7912530462473022</v>
      </c>
      <c r="X145" s="43">
        <v>9.7560200104508858</v>
      </c>
      <c r="Y145" s="43">
        <v>9.8345304761591095</v>
      </c>
      <c r="Z145" s="43">
        <v>9.8461989041074744</v>
      </c>
    </row>
    <row r="146" spans="1:26" s="3" customFormat="1" ht="23.25" customHeight="1" x14ac:dyDescent="0.35">
      <c r="A146" s="20" t="s">
        <v>145</v>
      </c>
      <c r="B146" s="20" t="s">
        <v>184</v>
      </c>
      <c r="C146" s="20" t="s">
        <v>185</v>
      </c>
      <c r="D146" s="23" t="s">
        <v>185</v>
      </c>
      <c r="E146" s="32">
        <v>25790270.5</v>
      </c>
      <c r="F146" s="33">
        <v>-3.7644389375444289</v>
      </c>
      <c r="G146" s="32">
        <v>185654824</v>
      </c>
      <c r="H146" s="33">
        <v>-2.4114597686728625</v>
      </c>
      <c r="I146" s="37">
        <v>0.13891516495149084</v>
      </c>
      <c r="J146" s="33">
        <v>-1.3864119349100001</v>
      </c>
      <c r="K146" s="40">
        <v>42.317943602026197</v>
      </c>
      <c r="L146" s="33">
        <v>-4.400700141776042E-2</v>
      </c>
      <c r="M146" s="9"/>
      <c r="N146" s="32">
        <v>5187125</v>
      </c>
      <c r="O146" s="33">
        <v>-5.2234471943152982</v>
      </c>
      <c r="P146" s="32">
        <v>37305216</v>
      </c>
      <c r="Q146" s="33">
        <v>-2.588984662704203</v>
      </c>
      <c r="R146" s="37">
        <v>0.13904556939169044</v>
      </c>
      <c r="S146" s="33">
        <v>-2.7044811333594874</v>
      </c>
      <c r="T146" s="40">
        <v>40.820652095332193</v>
      </c>
      <c r="U146" s="33">
        <v>-6.7151186707701847</v>
      </c>
      <c r="V146" s="9"/>
      <c r="W146" s="43">
        <v>0.13781138010047328</v>
      </c>
      <c r="X146" s="43">
        <v>0.13891808554844753</v>
      </c>
      <c r="Y146" s="43">
        <v>0.14007502479325953</v>
      </c>
      <c r="Z146" s="43">
        <v>0.13869744635838444</v>
      </c>
    </row>
    <row r="147" spans="1:26" s="3" customFormat="1" ht="23.25" customHeight="1" x14ac:dyDescent="0.35">
      <c r="A147" s="20" t="s">
        <v>145</v>
      </c>
      <c r="B147" s="20" t="s">
        <v>184</v>
      </c>
      <c r="C147" s="20" t="s">
        <v>186</v>
      </c>
      <c r="D147" s="23" t="s">
        <v>186</v>
      </c>
      <c r="E147" s="32">
        <v>2497473.09375</v>
      </c>
      <c r="F147" s="33">
        <v>5.4732495933752583</v>
      </c>
      <c r="G147" s="32">
        <v>14081007.25</v>
      </c>
      <c r="H147" s="33">
        <v>9.5419990000339965</v>
      </c>
      <c r="I147" s="37">
        <v>0.17736466215866767</v>
      </c>
      <c r="J147" s="33">
        <v>-3.7143282428664386</v>
      </c>
      <c r="K147" s="40">
        <v>16.186189768636019</v>
      </c>
      <c r="L147" s="33">
        <v>-2.5746599164237134</v>
      </c>
      <c r="M147" s="9"/>
      <c r="N147" s="32">
        <v>491307.4375</v>
      </c>
      <c r="O147" s="33">
        <v>1.1082925860529056</v>
      </c>
      <c r="P147" s="32">
        <v>2708832.75</v>
      </c>
      <c r="Q147" s="33">
        <v>2.8383758505854821</v>
      </c>
      <c r="R147" s="37">
        <v>0.18137237801041795</v>
      </c>
      <c r="S147" s="33">
        <v>-1.6823323494006139</v>
      </c>
      <c r="T147" s="40">
        <v>14.547219288228259</v>
      </c>
      <c r="U147" s="33">
        <v>-5.3181605497622542</v>
      </c>
      <c r="V147" s="9"/>
      <c r="W147" s="43">
        <v>0.17871060116452681</v>
      </c>
      <c r="X147" s="43">
        <v>0.17380344930047387</v>
      </c>
      <c r="Y147" s="43">
        <v>0.1741068761581166</v>
      </c>
      <c r="Z147" s="43">
        <v>0.17922507588334557</v>
      </c>
    </row>
    <row r="148" spans="1:26" s="3" customFormat="1" ht="23.25" customHeight="1" x14ac:dyDescent="0.35">
      <c r="A148" s="20" t="s">
        <v>145</v>
      </c>
      <c r="B148" s="20" t="s">
        <v>184</v>
      </c>
      <c r="C148" s="20" t="s">
        <v>187</v>
      </c>
      <c r="D148" s="23" t="s">
        <v>187</v>
      </c>
      <c r="E148" s="32">
        <v>3488394.9375</v>
      </c>
      <c r="F148" s="33">
        <v>5.0978096607333896</v>
      </c>
      <c r="G148" s="32">
        <v>576294968</v>
      </c>
      <c r="H148" s="33">
        <v>0.24146384387022776</v>
      </c>
      <c r="I148" s="37">
        <v>6.0531414140336552E-3</v>
      </c>
      <c r="J148" s="33">
        <v>4.8446477441980473</v>
      </c>
      <c r="K148" s="40">
        <v>13.660040916202883</v>
      </c>
      <c r="L148" s="33">
        <v>48.14449621572421</v>
      </c>
      <c r="M148" s="9"/>
      <c r="N148" s="32">
        <v>696958.8125</v>
      </c>
      <c r="O148" s="33">
        <v>5.405259534200697</v>
      </c>
      <c r="P148" s="32">
        <v>112460656</v>
      </c>
      <c r="Q148" s="33">
        <v>-2.7250190898657811</v>
      </c>
      <c r="R148" s="37">
        <v>6.1973568116124094E-3</v>
      </c>
      <c r="S148" s="33">
        <v>8.3580367202307571</v>
      </c>
      <c r="T148" s="40">
        <v>9.2177114617874203</v>
      </c>
      <c r="U148" s="33">
        <v>-10.553008670166873</v>
      </c>
      <c r="V148" s="9"/>
      <c r="W148" s="43">
        <v>6.1870300881063326E-3</v>
      </c>
      <c r="X148" s="43">
        <v>5.97017729959738E-3</v>
      </c>
      <c r="Y148" s="43">
        <v>5.864256519206662E-3</v>
      </c>
      <c r="Z148" s="43">
        <v>6.0709635233311219E-3</v>
      </c>
    </row>
    <row r="149" spans="1:26" s="3" customFormat="1" ht="23.25" customHeight="1" x14ac:dyDescent="0.35">
      <c r="A149" s="20" t="s">
        <v>145</v>
      </c>
      <c r="B149" s="20" t="s">
        <v>184</v>
      </c>
      <c r="C149" s="20" t="s">
        <v>188</v>
      </c>
      <c r="D149" s="23" t="s">
        <v>188</v>
      </c>
      <c r="E149" s="32">
        <v>108819276</v>
      </c>
      <c r="F149" s="33">
        <v>37.636818288632249</v>
      </c>
      <c r="G149" s="32">
        <v>216105140</v>
      </c>
      <c r="H149" s="33">
        <v>-2.3499634062819443</v>
      </c>
      <c r="I149" s="37">
        <v>0.50354783787188029</v>
      </c>
      <c r="J149" s="33">
        <v>40.949069851640566</v>
      </c>
      <c r="K149" s="40">
        <v>25.129273512167092</v>
      </c>
      <c r="L149" s="33">
        <v>7.3286818666509248</v>
      </c>
      <c r="M149" s="9"/>
      <c r="N149" s="32">
        <v>22325602</v>
      </c>
      <c r="O149" s="33">
        <v>41.395360089912991</v>
      </c>
      <c r="P149" s="32">
        <v>44025284</v>
      </c>
      <c r="Q149" s="33">
        <v>1.9546638266676757</v>
      </c>
      <c r="R149" s="37">
        <v>0.50710864238831488</v>
      </c>
      <c r="S149" s="33">
        <v>38.684543485228033</v>
      </c>
      <c r="T149" s="40">
        <v>21.465053887460684</v>
      </c>
      <c r="U149" s="33">
        <v>4.2938433214444389</v>
      </c>
      <c r="V149" s="9"/>
      <c r="W149" s="43">
        <v>0.50881551776062872</v>
      </c>
      <c r="X149" s="43">
        <v>0.50635168022942822</v>
      </c>
      <c r="Y149" s="43">
        <v>0.49981417342831852</v>
      </c>
      <c r="Z149" s="43">
        <v>0.49576757763999302</v>
      </c>
    </row>
    <row r="150" spans="1:26" s="3" customFormat="1" ht="23.25" customHeight="1" x14ac:dyDescent="0.35">
      <c r="A150" s="20" t="s">
        <v>145</v>
      </c>
      <c r="B150" s="20" t="s">
        <v>184</v>
      </c>
      <c r="C150" s="20" t="s">
        <v>189</v>
      </c>
      <c r="D150" s="23" t="s">
        <v>189</v>
      </c>
      <c r="E150" s="32">
        <v>6712201.875</v>
      </c>
      <c r="F150" s="33">
        <v>8.5586684479704829</v>
      </c>
      <c r="G150" s="32">
        <v>5758094.75</v>
      </c>
      <c r="H150" s="33">
        <v>3.140537843170792</v>
      </c>
      <c r="I150" s="37">
        <v>1.1656984065779745</v>
      </c>
      <c r="J150" s="33">
        <v>5.2531533363130061</v>
      </c>
      <c r="K150" s="40">
        <v>10.919033601399242</v>
      </c>
      <c r="L150" s="33">
        <v>4.1165552825088714</v>
      </c>
      <c r="M150" s="9"/>
      <c r="N150" s="32">
        <v>1347217</v>
      </c>
      <c r="O150" s="33">
        <v>8.1301562608322175</v>
      </c>
      <c r="P150" s="32">
        <v>1143760</v>
      </c>
      <c r="Q150" s="33">
        <v>2.0153712964702435</v>
      </c>
      <c r="R150" s="37">
        <v>1.1778843463663706</v>
      </c>
      <c r="S150" s="33">
        <v>5.9939839326679554</v>
      </c>
      <c r="T150" s="40">
        <v>10.876652341456499</v>
      </c>
      <c r="U150" s="33">
        <v>-10.476276209138335</v>
      </c>
      <c r="V150" s="9"/>
      <c r="W150" s="43">
        <v>1.1714269337873791</v>
      </c>
      <c r="X150" s="43">
        <v>1.1428764805830363</v>
      </c>
      <c r="Y150" s="43">
        <v>1.1748005362838558</v>
      </c>
      <c r="Z150" s="43">
        <v>1.1631565648327795</v>
      </c>
    </row>
    <row r="151" spans="1:26" s="3" customFormat="1" ht="23.25" customHeight="1" x14ac:dyDescent="0.35">
      <c r="A151" s="20" t="s">
        <v>145</v>
      </c>
      <c r="B151" s="20" t="s">
        <v>184</v>
      </c>
      <c r="C151" s="20" t="s">
        <v>190</v>
      </c>
      <c r="D151" s="23" t="s">
        <v>190</v>
      </c>
      <c r="E151" s="32">
        <v>32070317.5</v>
      </c>
      <c r="F151" s="33">
        <v>57.4515832276251</v>
      </c>
      <c r="G151" s="32">
        <v>191748020</v>
      </c>
      <c r="H151" s="33">
        <v>12.264956323182432</v>
      </c>
      <c r="I151" s="37">
        <v>0.16725240500527724</v>
      </c>
      <c r="J151" s="33">
        <v>40.24998395257181</v>
      </c>
      <c r="K151" s="40">
        <v>23.27224231565528</v>
      </c>
      <c r="L151" s="33">
        <v>35.574232668496201</v>
      </c>
      <c r="M151" s="9"/>
      <c r="N151" s="32">
        <v>6761427.5</v>
      </c>
      <c r="O151" s="33">
        <v>58.42477249698652</v>
      </c>
      <c r="P151" s="32">
        <v>39464484</v>
      </c>
      <c r="Q151" s="33">
        <v>11.948487987754579</v>
      </c>
      <c r="R151" s="37">
        <v>0.17132942875928645</v>
      </c>
      <c r="S151" s="33">
        <v>41.515776894026217</v>
      </c>
      <c r="T151" s="40">
        <v>18.837956186027284</v>
      </c>
      <c r="U151" s="33">
        <v>14.51221167746715</v>
      </c>
      <c r="V151" s="9"/>
      <c r="W151" s="43">
        <v>0.16861682734403821</v>
      </c>
      <c r="X151" s="43">
        <v>0.16552080870632191</v>
      </c>
      <c r="Y151" s="43">
        <v>0.16318442219475923</v>
      </c>
      <c r="Z151" s="43">
        <v>0.16767951102651141</v>
      </c>
    </row>
    <row r="152" spans="1:26" s="3" customFormat="1" ht="23.25" customHeight="1" x14ac:dyDescent="0.35">
      <c r="A152" s="20" t="s">
        <v>145</v>
      </c>
      <c r="B152" s="20" t="s">
        <v>184</v>
      </c>
      <c r="C152" s="20" t="s">
        <v>191</v>
      </c>
      <c r="D152" s="23" t="s">
        <v>191</v>
      </c>
      <c r="E152" s="32">
        <v>26206405</v>
      </c>
      <c r="F152" s="33">
        <v>12.646395657966796</v>
      </c>
      <c r="G152" s="32">
        <v>5451690</v>
      </c>
      <c r="H152" s="33">
        <v>6.2181209246484901</v>
      </c>
      <c r="I152" s="37">
        <v>4.8070240604289678</v>
      </c>
      <c r="J152" s="33">
        <v>6.0519567446297957</v>
      </c>
      <c r="K152" s="40">
        <v>20.321903652942858</v>
      </c>
      <c r="L152" s="33">
        <v>9.6686348789937977</v>
      </c>
      <c r="M152" s="9"/>
      <c r="N152" s="32">
        <v>5510004</v>
      </c>
      <c r="O152" s="33">
        <v>13.339691459140505</v>
      </c>
      <c r="P152" s="32">
        <v>1139590.125</v>
      </c>
      <c r="Q152" s="33">
        <v>7.3717047290221283</v>
      </c>
      <c r="R152" s="37">
        <v>4.83507524251318</v>
      </c>
      <c r="S152" s="33">
        <v>5.5582490239677238</v>
      </c>
      <c r="T152" s="40">
        <v>20.063821641508792</v>
      </c>
      <c r="U152" s="33">
        <v>24.058471805721652</v>
      </c>
      <c r="V152" s="9"/>
      <c r="W152" s="43">
        <v>4.8506873916796875</v>
      </c>
      <c r="X152" s="43">
        <v>4.7865062893957209</v>
      </c>
      <c r="Y152" s="43">
        <v>4.8203341122963685</v>
      </c>
      <c r="Z152" s="43">
        <v>4.7405410144337976</v>
      </c>
    </row>
    <row r="153" spans="1:26" s="3" customFormat="1" ht="23.25" customHeight="1" x14ac:dyDescent="0.35">
      <c r="A153" s="20" t="s">
        <v>145</v>
      </c>
      <c r="B153" s="20" t="s">
        <v>184</v>
      </c>
      <c r="C153" s="20" t="s">
        <v>192</v>
      </c>
      <c r="D153" s="23" t="s">
        <v>192</v>
      </c>
      <c r="E153" s="32">
        <v>9251024.625</v>
      </c>
      <c r="F153" s="33">
        <v>0.37285198253960788</v>
      </c>
      <c r="G153" s="32">
        <v>165771894</v>
      </c>
      <c r="H153" s="33">
        <v>2.5673800032906322</v>
      </c>
      <c r="I153" s="37">
        <v>5.5805748500406226E-2</v>
      </c>
      <c r="J153" s="33">
        <v>-2.1395964493590713</v>
      </c>
      <c r="K153" s="40">
        <v>41.142144024938212</v>
      </c>
      <c r="L153" s="33">
        <v>2.8794986189674243</v>
      </c>
      <c r="M153" s="9"/>
      <c r="N153" s="32">
        <v>1909729.75</v>
      </c>
      <c r="O153" s="33">
        <v>-0.66401975973415805</v>
      </c>
      <c r="P153" s="32">
        <v>33947496</v>
      </c>
      <c r="Q153" s="33">
        <v>0.73419427709234564</v>
      </c>
      <c r="R153" s="37">
        <v>5.6255393623140866E-2</v>
      </c>
      <c r="S153" s="33">
        <v>-1.3880232495634977</v>
      </c>
      <c r="T153" s="40">
        <v>40.047646139460305</v>
      </c>
      <c r="U153" s="33">
        <v>0.30637439236005087</v>
      </c>
      <c r="V153" s="9"/>
      <c r="W153" s="43">
        <v>5.5375610642683558E-2</v>
      </c>
      <c r="X153" s="43">
        <v>5.5960271924667418E-2</v>
      </c>
      <c r="Y153" s="43">
        <v>5.5612154145693947E-2</v>
      </c>
      <c r="Z153" s="43">
        <v>5.5810571353004268E-2</v>
      </c>
    </row>
    <row r="154" spans="1:26" s="3" customFormat="1" ht="23.25" customHeight="1" x14ac:dyDescent="0.35">
      <c r="A154" s="20" t="s">
        <v>145</v>
      </c>
      <c r="B154" s="20" t="s">
        <v>184</v>
      </c>
      <c r="C154" s="20" t="s">
        <v>193</v>
      </c>
      <c r="D154" s="23" t="s">
        <v>193</v>
      </c>
      <c r="E154" s="32">
        <v>2864958.125</v>
      </c>
      <c r="F154" s="33">
        <v>-5.5580925628692217</v>
      </c>
      <c r="G154" s="32">
        <v>60415735</v>
      </c>
      <c r="H154" s="33">
        <v>-6.4770094369377649</v>
      </c>
      <c r="I154" s="37">
        <v>4.742072781205095E-2</v>
      </c>
      <c r="J154" s="33">
        <v>0.98255719640286143</v>
      </c>
      <c r="K154" s="40">
        <v>11.894396825826206</v>
      </c>
      <c r="L154" s="33">
        <v>-18.755104756447448</v>
      </c>
      <c r="M154" s="9"/>
      <c r="N154" s="32">
        <v>551720.375</v>
      </c>
      <c r="O154" s="33">
        <v>-8.6015924346051627</v>
      </c>
      <c r="P154" s="32">
        <v>11487118</v>
      </c>
      <c r="Q154" s="33">
        <v>-10.080859858306988</v>
      </c>
      <c r="R154" s="37">
        <v>4.8029486160062078E-2</v>
      </c>
      <c r="S154" s="33">
        <v>1.6451085067882345</v>
      </c>
      <c r="T154" s="40">
        <v>8.6835987512242951</v>
      </c>
      <c r="U154" s="33">
        <v>-42.722536918677989</v>
      </c>
      <c r="V154" s="9"/>
      <c r="W154" s="43">
        <v>4.772405887096328E-2</v>
      </c>
      <c r="X154" s="43">
        <v>4.7129295371290389E-2</v>
      </c>
      <c r="Y154" s="43">
        <v>4.6799902444069584E-2</v>
      </c>
      <c r="Z154" s="43">
        <v>4.7477120194404081E-2</v>
      </c>
    </row>
    <row r="155" spans="1:26" s="3" customFormat="1" ht="23.25" customHeight="1" x14ac:dyDescent="0.35">
      <c r="A155" s="20" t="s">
        <v>145</v>
      </c>
      <c r="B155" s="20" t="s">
        <v>194</v>
      </c>
      <c r="C155" s="20" t="s">
        <v>195</v>
      </c>
      <c r="D155" s="23" t="s">
        <v>195</v>
      </c>
      <c r="E155" s="32">
        <v>18711280.5</v>
      </c>
      <c r="F155" s="33">
        <v>-44.224777009017352</v>
      </c>
      <c r="G155" s="32">
        <v>6244160.625</v>
      </c>
      <c r="H155" s="33">
        <v>-54.769627115447051</v>
      </c>
      <c r="I155" s="37">
        <v>2.9966046076849602</v>
      </c>
      <c r="J155" s="33">
        <v>23.31364840467846</v>
      </c>
      <c r="K155" s="40">
        <v>8.7473708373406094</v>
      </c>
      <c r="L155" s="33">
        <v>-43.406341417547459</v>
      </c>
      <c r="M155" s="9"/>
      <c r="N155" s="32">
        <v>3713646.5</v>
      </c>
      <c r="O155" s="33">
        <v>-47.169421982870254</v>
      </c>
      <c r="P155" s="32">
        <v>1232126.25</v>
      </c>
      <c r="Q155" s="33">
        <v>-57.742140461947344</v>
      </c>
      <c r="R155" s="37">
        <v>3.0140145946894648</v>
      </c>
      <c r="S155" s="33">
        <v>25.019531501723367</v>
      </c>
      <c r="T155" s="40">
        <v>10.294562399786841</v>
      </c>
      <c r="U155" s="33">
        <v>-38.648083202224889</v>
      </c>
      <c r="V155" s="9"/>
      <c r="W155" s="43">
        <v>3.0681634832310252</v>
      </c>
      <c r="X155" s="43">
        <v>2.9452879271152592</v>
      </c>
      <c r="Y155" s="43">
        <v>2.9829474090345784</v>
      </c>
      <c r="Z155" s="43">
        <v>2.977602903539883</v>
      </c>
    </row>
    <row r="156" spans="1:26" s="3" customFormat="1" ht="23.25" customHeight="1" x14ac:dyDescent="0.35">
      <c r="A156" s="20" t="s">
        <v>145</v>
      </c>
      <c r="B156" s="20" t="s">
        <v>194</v>
      </c>
      <c r="C156" s="20" t="s">
        <v>196</v>
      </c>
      <c r="D156" s="23" t="s">
        <v>196</v>
      </c>
      <c r="E156" s="32">
        <v>11269607.75</v>
      </c>
      <c r="F156" s="33">
        <v>278.64903686618544</v>
      </c>
      <c r="G156" s="32">
        <v>2896422.125</v>
      </c>
      <c r="H156" s="33">
        <v>488.45884783519153</v>
      </c>
      <c r="I156" s="37">
        <v>3.8908720012625921</v>
      </c>
      <c r="J156" s="33">
        <v>-35.654117826734947</v>
      </c>
      <c r="K156" s="40">
        <v>7.7210562186603164</v>
      </c>
      <c r="L156" s="33">
        <v>476.91650712555872</v>
      </c>
      <c r="M156" s="9"/>
      <c r="N156" s="32">
        <v>1985512</v>
      </c>
      <c r="O156" s="33">
        <v>104.63879486978641</v>
      </c>
      <c r="P156" s="32">
        <v>524856.0625</v>
      </c>
      <c r="Q156" s="33">
        <v>221.03807074312692</v>
      </c>
      <c r="R156" s="37">
        <v>3.7829647818919878</v>
      </c>
      <c r="S156" s="33">
        <v>-36.257156543429204</v>
      </c>
      <c r="T156" s="40">
        <v>7.2119260044764273</v>
      </c>
      <c r="U156" s="33">
        <v>89.741422173387917</v>
      </c>
      <c r="V156" s="9"/>
      <c r="W156" s="43">
        <v>3.869362690128511</v>
      </c>
      <c r="X156" s="43">
        <v>3.9450830770490377</v>
      </c>
      <c r="Y156" s="43">
        <v>3.925402969126599</v>
      </c>
      <c r="Z156" s="43">
        <v>3.915849683419101</v>
      </c>
    </row>
    <row r="157" spans="1:26" s="3" customFormat="1" ht="23.25" customHeight="1" x14ac:dyDescent="0.35">
      <c r="A157" s="20" t="s">
        <v>145</v>
      </c>
      <c r="B157" s="20" t="s">
        <v>194</v>
      </c>
      <c r="C157" s="20" t="s">
        <v>197</v>
      </c>
      <c r="D157" s="23" t="s">
        <v>197</v>
      </c>
      <c r="E157" s="32">
        <v>7698371.375</v>
      </c>
      <c r="F157" s="33">
        <v>-2.5147585652689459</v>
      </c>
      <c r="G157" s="32">
        <v>4028704.4375</v>
      </c>
      <c r="H157" s="33">
        <v>-7.187399240998591</v>
      </c>
      <c r="I157" s="37">
        <v>1.9108801587284474</v>
      </c>
      <c r="J157" s="33">
        <v>5.0344895386163131</v>
      </c>
      <c r="K157" s="40">
        <v>3.6235303121174769</v>
      </c>
      <c r="L157" s="33">
        <v>-6.438945810033827</v>
      </c>
      <c r="M157" s="9"/>
      <c r="N157" s="32">
        <v>1521654.375</v>
      </c>
      <c r="O157" s="33">
        <v>-9.1980123155044478</v>
      </c>
      <c r="P157" s="32">
        <v>804551.75</v>
      </c>
      <c r="Q157" s="33">
        <v>-11.026809812685881</v>
      </c>
      <c r="R157" s="37">
        <v>1.8913070228235784</v>
      </c>
      <c r="S157" s="33">
        <v>2.0554478189792711</v>
      </c>
      <c r="T157" s="40">
        <v>4.697791404667699</v>
      </c>
      <c r="U157" s="33">
        <v>5.758211920016949</v>
      </c>
      <c r="V157" s="9"/>
      <c r="W157" s="43">
        <v>1.904568024809085</v>
      </c>
      <c r="X157" s="43">
        <v>1.9175862221525675</v>
      </c>
      <c r="Y157" s="43">
        <v>1.9088569127279644</v>
      </c>
      <c r="Z157" s="43">
        <v>1.9315286914823095</v>
      </c>
    </row>
    <row r="158" spans="1:26" s="3" customFormat="1" ht="23.25" customHeight="1" x14ac:dyDescent="0.35">
      <c r="A158" s="20" t="s">
        <v>145</v>
      </c>
      <c r="B158" s="20" t="s">
        <v>198</v>
      </c>
      <c r="C158" s="20" t="s">
        <v>199</v>
      </c>
      <c r="D158" s="23" t="s">
        <v>199</v>
      </c>
      <c r="E158" s="32">
        <v>379961.8671875</v>
      </c>
      <c r="F158" s="33">
        <v>1.9316391324067899</v>
      </c>
      <c r="G158" s="32">
        <v>64391.392578125</v>
      </c>
      <c r="H158" s="33">
        <v>-3.9169857082300119</v>
      </c>
      <c r="I158" s="37">
        <v>5.9008176710341935</v>
      </c>
      <c r="J158" s="33">
        <v>6.0870538708086421</v>
      </c>
      <c r="K158" s="40">
        <v>10.424838530774439</v>
      </c>
      <c r="L158" s="33">
        <v>-48.689602657667372</v>
      </c>
      <c r="M158" s="9"/>
      <c r="N158" s="32">
        <v>67605.5</v>
      </c>
      <c r="O158" s="33">
        <v>-0.16181082290004453</v>
      </c>
      <c r="P158" s="32">
        <v>11508.3173828125</v>
      </c>
      <c r="Q158" s="33">
        <v>-7.6989007690794233</v>
      </c>
      <c r="R158" s="37">
        <v>5.874490401261248</v>
      </c>
      <c r="S158" s="33">
        <v>8.165764014709028</v>
      </c>
      <c r="T158" s="40">
        <v>2.6123400777881423</v>
      </c>
      <c r="U158" s="33">
        <v>-80.689979944384987</v>
      </c>
      <c r="V158" s="9"/>
      <c r="W158" s="43">
        <v>6.066761216252158</v>
      </c>
      <c r="X158" s="43">
        <v>5.9431973653422281</v>
      </c>
      <c r="Y158" s="43">
        <v>5.87724216245525</v>
      </c>
      <c r="Z158" s="43">
        <v>5.75428810801791</v>
      </c>
    </row>
    <row r="159" spans="1:26" s="3" customFormat="1" ht="23.25" customHeight="1" x14ac:dyDescent="0.35">
      <c r="A159" s="20" t="s">
        <v>145</v>
      </c>
      <c r="B159" s="20" t="s">
        <v>198</v>
      </c>
      <c r="C159" s="20" t="s">
        <v>200</v>
      </c>
      <c r="D159" s="23" t="s">
        <v>200</v>
      </c>
      <c r="E159" s="32">
        <v>4365046.3125</v>
      </c>
      <c r="F159" s="33">
        <v>-1.5010494102811645</v>
      </c>
      <c r="G159" s="32">
        <v>15218609.5</v>
      </c>
      <c r="H159" s="33">
        <v>-7.5801368834689926</v>
      </c>
      <c r="I159" s="37">
        <v>0.28682293953991</v>
      </c>
      <c r="J159" s="33">
        <v>6.577684999947226</v>
      </c>
      <c r="K159" s="40">
        <v>7.7973474680058166</v>
      </c>
      <c r="L159" s="33">
        <v>-14.310477822159209</v>
      </c>
      <c r="M159" s="9"/>
      <c r="N159" s="32">
        <v>967972.875</v>
      </c>
      <c r="O159" s="33">
        <v>-5.902573504282592</v>
      </c>
      <c r="P159" s="32">
        <v>3058034.25</v>
      </c>
      <c r="Q159" s="33">
        <v>-2.8092283797052815</v>
      </c>
      <c r="R159" s="37">
        <v>0.31653434718724943</v>
      </c>
      <c r="S159" s="33">
        <v>-3.1827560096573935</v>
      </c>
      <c r="T159" s="40">
        <v>7.6304501301237391</v>
      </c>
      <c r="U159" s="33">
        <v>-19.881011772807469</v>
      </c>
      <c r="V159" s="9"/>
      <c r="W159" s="43">
        <v>0.29857089408747162</v>
      </c>
      <c r="X159" s="43">
        <v>0.2980643621030678</v>
      </c>
      <c r="Y159" s="43">
        <v>0.28090379295213758</v>
      </c>
      <c r="Z159" s="43">
        <v>0.24427940842804396</v>
      </c>
    </row>
    <row r="160" spans="1:26" s="3" customFormat="1" ht="23.25" customHeight="1" x14ac:dyDescent="0.35">
      <c r="A160" s="20" t="s">
        <v>145</v>
      </c>
      <c r="B160" s="20" t="s">
        <v>198</v>
      </c>
      <c r="C160" s="20" t="s">
        <v>201</v>
      </c>
      <c r="D160" s="23" t="s">
        <v>201</v>
      </c>
      <c r="E160" s="32">
        <v>26191599</v>
      </c>
      <c r="F160" s="33">
        <v>0.3777791191324118</v>
      </c>
      <c r="G160" s="32">
        <v>101748182</v>
      </c>
      <c r="H160" s="33">
        <v>-8.5819448711694886</v>
      </c>
      <c r="I160" s="37">
        <v>0.25741589171588342</v>
      </c>
      <c r="J160" s="33">
        <v>9.8008254252132616</v>
      </c>
      <c r="K160" s="40">
        <v>37.767459806482222</v>
      </c>
      <c r="L160" s="33">
        <v>-11.091893210208342</v>
      </c>
      <c r="M160" s="9"/>
      <c r="N160" s="32">
        <v>5252185</v>
      </c>
      <c r="O160" s="33">
        <v>0.73527254049743285</v>
      </c>
      <c r="P160" s="32">
        <v>19803006</v>
      </c>
      <c r="Q160" s="33">
        <v>-7.5588485336110756</v>
      </c>
      <c r="R160" s="37">
        <v>0.26522160322528809</v>
      </c>
      <c r="S160" s="33">
        <v>8.9723255742051133</v>
      </c>
      <c r="T160" s="40">
        <v>35.868133929021923</v>
      </c>
      <c r="U160" s="33">
        <v>-13.238617195820501</v>
      </c>
      <c r="V160" s="9"/>
      <c r="W160" s="43">
        <v>0.25904101793367407</v>
      </c>
      <c r="X160" s="43">
        <v>0.25897686528334618</v>
      </c>
      <c r="Y160" s="43">
        <v>0.25834670263393317</v>
      </c>
      <c r="Z160" s="43">
        <v>0.24632596839342555</v>
      </c>
    </row>
    <row r="161" spans="1:26" s="3" customFormat="1" ht="23.25" customHeight="1" x14ac:dyDescent="0.35">
      <c r="A161" s="20" t="s">
        <v>145</v>
      </c>
      <c r="B161" s="20" t="s">
        <v>198</v>
      </c>
      <c r="C161" s="20" t="s">
        <v>202</v>
      </c>
      <c r="D161" s="23" t="s">
        <v>202</v>
      </c>
      <c r="E161" s="32">
        <v>7662021.625</v>
      </c>
      <c r="F161" s="33">
        <v>0.99332227697712827</v>
      </c>
      <c r="G161" s="32">
        <v>313471928</v>
      </c>
      <c r="H161" s="33">
        <v>-3.720439021040777</v>
      </c>
      <c r="I161" s="37">
        <v>2.4442449038052299E-2</v>
      </c>
      <c r="J161" s="33">
        <v>4.8959106689820082</v>
      </c>
      <c r="K161" s="40">
        <v>32.953846890245494</v>
      </c>
      <c r="L161" s="33">
        <v>-5.4228875597293351</v>
      </c>
      <c r="M161" s="9"/>
      <c r="N161" s="32">
        <v>1556094.375</v>
      </c>
      <c r="O161" s="33">
        <v>2.4314305210529161</v>
      </c>
      <c r="P161" s="32">
        <v>63863872</v>
      </c>
      <c r="Q161" s="33">
        <v>-0.45917552400562156</v>
      </c>
      <c r="R161" s="37">
        <v>2.4365800667394549E-2</v>
      </c>
      <c r="S161" s="33">
        <v>2.9039402278164301</v>
      </c>
      <c r="T161" s="40">
        <v>32.305415280483871</v>
      </c>
      <c r="U161" s="33">
        <v>-1.3151023126937895</v>
      </c>
      <c r="V161" s="9"/>
      <c r="W161" s="43">
        <v>2.4790418003537637E-2</v>
      </c>
      <c r="X161" s="43">
        <v>2.4584854432311044E-2</v>
      </c>
      <c r="Y161" s="43">
        <v>2.4232209933920217E-2</v>
      </c>
      <c r="Z161" s="43">
        <v>2.425844732213937E-2</v>
      </c>
    </row>
    <row r="162" spans="1:26" s="3" customFormat="1" ht="23.25" customHeight="1" x14ac:dyDescent="0.35">
      <c r="A162" s="20" t="s">
        <v>145</v>
      </c>
      <c r="B162" s="20" t="s">
        <v>203</v>
      </c>
      <c r="C162" s="20" t="s">
        <v>204</v>
      </c>
      <c r="D162" s="23" t="s">
        <v>204</v>
      </c>
      <c r="E162" s="32">
        <v>283081.30859375</v>
      </c>
      <c r="F162" s="33">
        <v>-25.361628155335467</v>
      </c>
      <c r="G162" s="32">
        <v>7433.21630859375</v>
      </c>
      <c r="H162" s="33">
        <v>-3.4533755346713622</v>
      </c>
      <c r="I162" s="37">
        <v>38.083286809032018</v>
      </c>
      <c r="J162" s="33">
        <v>-22.691888755294272</v>
      </c>
      <c r="K162" s="40">
        <v>3.822046334688928</v>
      </c>
      <c r="L162" s="33">
        <v>-85.760914812560401</v>
      </c>
      <c r="M162" s="9"/>
      <c r="N162" s="32">
        <v>74649.0390625</v>
      </c>
      <c r="O162" s="33">
        <v>-40.621726220327105</v>
      </c>
      <c r="P162" s="32">
        <v>1646.5576171875</v>
      </c>
      <c r="Q162" s="33">
        <v>-15.590294717444072</v>
      </c>
      <c r="R162" s="37">
        <v>45.336426908648782</v>
      </c>
      <c r="S162" s="33">
        <v>-29.654684161130479</v>
      </c>
      <c r="T162" s="40">
        <v>3.6262789928328156</v>
      </c>
      <c r="U162" s="33">
        <v>-92.071343407523486</v>
      </c>
      <c r="V162" s="9"/>
      <c r="W162" s="43">
        <v>40.729562356903962</v>
      </c>
      <c r="X162" s="43">
        <v>35.604065311140147</v>
      </c>
      <c r="Y162" s="43">
        <v>34.650244510160761</v>
      </c>
      <c r="Z162" s="43">
        <v>32.579121411393736</v>
      </c>
    </row>
    <row r="163" spans="1:26" s="3" customFormat="1" ht="23.25" customHeight="1" x14ac:dyDescent="0.35">
      <c r="A163" s="20" t="s">
        <v>145</v>
      </c>
      <c r="B163" s="20" t="s">
        <v>203</v>
      </c>
      <c r="C163" s="20" t="s">
        <v>205</v>
      </c>
      <c r="D163" s="23" t="s">
        <v>205</v>
      </c>
      <c r="E163" s="32">
        <v>219877.779296875</v>
      </c>
      <c r="F163" s="33">
        <v>-8.5912939894371405</v>
      </c>
      <c r="G163" s="32">
        <v>2299.6653900146484</v>
      </c>
      <c r="H163" s="33">
        <v>-6.1661834791599919</v>
      </c>
      <c r="I163" s="37">
        <v>95.612944496883699</v>
      </c>
      <c r="J163" s="33">
        <v>-2.5844739137713248</v>
      </c>
      <c r="K163" s="40">
        <v>9.1422780491697697</v>
      </c>
      <c r="L163" s="33">
        <v>31.456894868032169</v>
      </c>
      <c r="M163" s="9"/>
      <c r="N163" s="32">
        <v>88268</v>
      </c>
      <c r="O163" s="33">
        <v>-16.167523914391968</v>
      </c>
      <c r="P163" s="32">
        <v>930.3428955078125</v>
      </c>
      <c r="Q163" s="33">
        <v>-16.320546291349384</v>
      </c>
      <c r="R163" s="37">
        <v>94.876846403841625</v>
      </c>
      <c r="S163" s="33">
        <v>0.18286732307096731</v>
      </c>
      <c r="T163" s="40">
        <v>10.48395626458626</v>
      </c>
      <c r="U163" s="33">
        <v>9.1936510541092034</v>
      </c>
      <c r="V163" s="9"/>
      <c r="W163" s="43">
        <v>96.254266039779935</v>
      </c>
      <c r="X163" s="43">
        <v>95.603748611646481</v>
      </c>
      <c r="Y163" s="43">
        <v>97.963206845911785</v>
      </c>
      <c r="Z163" s="43">
        <v>94.29189957379289</v>
      </c>
    </row>
    <row r="164" spans="1:26" s="3" customFormat="1" ht="23.25" customHeight="1" x14ac:dyDescent="0.35">
      <c r="A164" s="20" t="s">
        <v>145</v>
      </c>
      <c r="B164" s="20" t="s">
        <v>203</v>
      </c>
      <c r="C164" s="20" t="s">
        <v>206</v>
      </c>
      <c r="D164" s="23" t="s">
        <v>206</v>
      </c>
      <c r="E164" s="32">
        <v>12969009.25</v>
      </c>
      <c r="F164" s="33">
        <v>-4.7482039037711505</v>
      </c>
      <c r="G164" s="32">
        <v>49258.48876953125</v>
      </c>
      <c r="H164" s="33">
        <v>-3.8498779039835647</v>
      </c>
      <c r="I164" s="37">
        <v>263.28475708377715</v>
      </c>
      <c r="J164" s="33">
        <v>-0.93429522522136499</v>
      </c>
      <c r="K164" s="40">
        <v>11.74226562931166</v>
      </c>
      <c r="L164" s="33">
        <v>-6.061301837725801</v>
      </c>
      <c r="M164" s="9"/>
      <c r="N164" s="32">
        <v>3977119.5</v>
      </c>
      <c r="O164" s="33">
        <v>-11.494813689607373</v>
      </c>
      <c r="P164" s="32">
        <v>14755.6572265625</v>
      </c>
      <c r="Q164" s="33">
        <v>-5.0591713782719374</v>
      </c>
      <c r="R164" s="37">
        <v>269.53184388429412</v>
      </c>
      <c r="S164" s="33">
        <v>-6.7785824126066005</v>
      </c>
      <c r="T164" s="40">
        <v>13.537200101731919</v>
      </c>
      <c r="U164" s="33">
        <v>-11.006826158936121</v>
      </c>
      <c r="V164" s="9"/>
      <c r="W164" s="43">
        <v>258.7729067681264</v>
      </c>
      <c r="X164" s="43">
        <v>238.51857050523321</v>
      </c>
      <c r="Y164" s="43">
        <v>308.4906060348809</v>
      </c>
      <c r="Z164" s="43">
        <v>229.67383458140253</v>
      </c>
    </row>
    <row r="165" spans="1:26" s="3" customFormat="1" ht="23.25" customHeight="1" x14ac:dyDescent="0.35">
      <c r="A165" s="20" t="s">
        <v>145</v>
      </c>
      <c r="B165" s="20" t="s">
        <v>203</v>
      </c>
      <c r="C165" s="20" t="s">
        <v>207</v>
      </c>
      <c r="D165" s="23" t="s">
        <v>207</v>
      </c>
      <c r="E165" s="32">
        <v>5382097.8125</v>
      </c>
      <c r="F165" s="33">
        <v>3.1676710751618629</v>
      </c>
      <c r="G165" s="32">
        <v>55576.70947265625</v>
      </c>
      <c r="H165" s="33">
        <v>-11.733432986269634</v>
      </c>
      <c r="I165" s="37">
        <v>96.840886471481241</v>
      </c>
      <c r="J165" s="33">
        <v>16.881934537131766</v>
      </c>
      <c r="K165" s="40">
        <v>22.424196611764941</v>
      </c>
      <c r="L165" s="33">
        <v>-18.347416159615292</v>
      </c>
      <c r="M165" s="9"/>
      <c r="N165" s="32">
        <v>1725988.875</v>
      </c>
      <c r="O165" s="33">
        <v>-0.926822348693769</v>
      </c>
      <c r="P165" s="32">
        <v>16950.80859375</v>
      </c>
      <c r="Q165" s="33">
        <v>-12.3989927333715</v>
      </c>
      <c r="R165" s="37">
        <v>101.82339476338588</v>
      </c>
      <c r="S165" s="33">
        <v>13.095934330709513</v>
      </c>
      <c r="T165" s="40">
        <v>21.670292848787916</v>
      </c>
      <c r="U165" s="33">
        <v>-24.23098193600763</v>
      </c>
      <c r="V165" s="9"/>
      <c r="W165" s="43">
        <v>93.904336825467979</v>
      </c>
      <c r="X165" s="43">
        <v>87.350815933264144</v>
      </c>
      <c r="Y165" s="43">
        <v>109.23392120836391</v>
      </c>
      <c r="Z165" s="43">
        <v>89.236410017053714</v>
      </c>
    </row>
    <row r="166" spans="1:26" s="3" customFormat="1" ht="23.25" customHeight="1" x14ac:dyDescent="0.35">
      <c r="A166" s="20" t="s">
        <v>145</v>
      </c>
      <c r="B166" s="20" t="s">
        <v>203</v>
      </c>
      <c r="C166" s="20" t="s">
        <v>208</v>
      </c>
      <c r="D166" s="23" t="s">
        <v>208</v>
      </c>
      <c r="E166" s="32">
        <v>11573825.625</v>
      </c>
      <c r="F166" s="33">
        <v>-9.1223764079265415</v>
      </c>
      <c r="G166" s="32">
        <v>47863.01953125</v>
      </c>
      <c r="H166" s="33">
        <v>-10.674107895102813</v>
      </c>
      <c r="I166" s="37">
        <v>241.81143894282292</v>
      </c>
      <c r="J166" s="33">
        <v>1.7371575593715263</v>
      </c>
      <c r="K166" s="40">
        <v>12.445867077982696</v>
      </c>
      <c r="L166" s="33">
        <v>-20.958203234433519</v>
      </c>
      <c r="M166" s="9"/>
      <c r="N166" s="32">
        <v>3901947.5</v>
      </c>
      <c r="O166" s="33">
        <v>-13.441561675436317</v>
      </c>
      <c r="P166" s="32">
        <v>15764.8232421875</v>
      </c>
      <c r="Q166" s="33">
        <v>-13.541496622248387</v>
      </c>
      <c r="R166" s="37">
        <v>247.50975257103946</v>
      </c>
      <c r="S166" s="33">
        <v>0.11558718102652937</v>
      </c>
      <c r="T166" s="40">
        <v>15.252926583456082</v>
      </c>
      <c r="U166" s="33">
        <v>-12.553936486538607</v>
      </c>
      <c r="V166" s="9"/>
      <c r="W166" s="43">
        <v>235.53727993022989</v>
      </c>
      <c r="X166" s="43">
        <v>226.04735855383223</v>
      </c>
      <c r="Y166" s="43">
        <v>267.10763960065219</v>
      </c>
      <c r="Z166" s="43">
        <v>225.45542748218557</v>
      </c>
    </row>
    <row r="167" spans="1:26" s="3" customFormat="1" ht="23.25" customHeight="1" x14ac:dyDescent="0.35">
      <c r="A167" s="20" t="s">
        <v>145</v>
      </c>
      <c r="B167" s="20" t="s">
        <v>209</v>
      </c>
      <c r="C167" s="20" t="s">
        <v>210</v>
      </c>
      <c r="D167" s="14" t="s">
        <v>210</v>
      </c>
      <c r="E167" s="32">
        <v>211214.6953125</v>
      </c>
      <c r="F167" s="33">
        <v>9.2975709365404171</v>
      </c>
      <c r="G167" s="32">
        <v>67342.3984375</v>
      </c>
      <c r="H167" s="33">
        <v>7.4700911248089739</v>
      </c>
      <c r="I167" s="37">
        <v>3.1364296522424406</v>
      </c>
      <c r="J167" s="33">
        <v>1.7004543241794821</v>
      </c>
      <c r="K167" s="40">
        <v>3.716929517316522</v>
      </c>
      <c r="L167" s="33">
        <v>-4.7193926475036925</v>
      </c>
      <c r="M167" s="9"/>
      <c r="N167" s="32">
        <v>49778.2421875</v>
      </c>
      <c r="O167" s="33">
        <v>3.5732239235768084</v>
      </c>
      <c r="P167" s="32">
        <v>14961.7783203125</v>
      </c>
      <c r="Q167" s="33">
        <v>-0.42711248549791347</v>
      </c>
      <c r="R167" s="37">
        <v>3.327027116818043</v>
      </c>
      <c r="S167" s="33">
        <v>4.0174956345341508</v>
      </c>
      <c r="T167" s="40">
        <v>1.80353717719134</v>
      </c>
      <c r="U167" s="33">
        <v>-62.480281105398809</v>
      </c>
      <c r="V167" s="9"/>
      <c r="W167" s="43">
        <v>3.1943698106776788</v>
      </c>
      <c r="X167" s="43">
        <v>3.0345948851238491</v>
      </c>
      <c r="Y167" s="43">
        <v>3.0297168919730888</v>
      </c>
      <c r="Z167" s="43">
        <v>3.0661782935028414</v>
      </c>
    </row>
    <row r="168" spans="1:26" s="3" customFormat="1" ht="23.25" customHeight="1" x14ac:dyDescent="0.35">
      <c r="A168" s="20" t="s">
        <v>145</v>
      </c>
      <c r="B168" s="20" t="s">
        <v>209</v>
      </c>
      <c r="C168" s="20" t="s">
        <v>211</v>
      </c>
      <c r="D168" s="24" t="s">
        <v>211</v>
      </c>
      <c r="E168" s="32">
        <v>1269766.328125</v>
      </c>
      <c r="F168" s="33">
        <v>47.65342427342641</v>
      </c>
      <c r="G168" s="32">
        <v>23301.712646484375</v>
      </c>
      <c r="H168" s="33">
        <v>51.45766782985865</v>
      </c>
      <c r="I168" s="37">
        <v>54.492403515094196</v>
      </c>
      <c r="J168" s="33">
        <v>-2.5117536873113351</v>
      </c>
      <c r="K168" s="40">
        <v>21.893873928206155</v>
      </c>
      <c r="L168" s="33">
        <v>38.190774225540238</v>
      </c>
      <c r="M168" s="9"/>
      <c r="N168" s="32">
        <v>378405.6875</v>
      </c>
      <c r="O168" s="33">
        <v>44.0478664550932</v>
      </c>
      <c r="P168" s="32">
        <v>6863.45947265625</v>
      </c>
      <c r="Q168" s="33">
        <v>41.397513556697916</v>
      </c>
      <c r="R168" s="37">
        <v>55.133375378342834</v>
      </c>
      <c r="S168" s="33">
        <v>1.8743985178583356</v>
      </c>
      <c r="T168" s="40">
        <v>14.575296255292146</v>
      </c>
      <c r="U168" s="33">
        <v>17.956223893065999</v>
      </c>
      <c r="V168" s="9"/>
      <c r="W168" s="43">
        <v>54.426083994760688</v>
      </c>
      <c r="X168" s="43">
        <v>55.603074301997843</v>
      </c>
      <c r="Y168" s="43">
        <v>53.740170221922789</v>
      </c>
      <c r="Z168" s="43">
        <v>52.920058667955381</v>
      </c>
    </row>
    <row r="169" spans="1:26" s="3" customFormat="1" ht="23.25" customHeight="1" x14ac:dyDescent="0.35">
      <c r="A169" s="20" t="s">
        <v>145</v>
      </c>
      <c r="B169" s="20" t="s">
        <v>209</v>
      </c>
      <c r="C169" s="20" t="s">
        <v>212</v>
      </c>
      <c r="D169" s="23" t="s">
        <v>212</v>
      </c>
      <c r="E169" s="32">
        <v>4497745.25</v>
      </c>
      <c r="F169" s="33">
        <v>-0.41851004380101248</v>
      </c>
      <c r="G169" s="32">
        <v>868652.09375</v>
      </c>
      <c r="H169" s="33">
        <v>-4.4983774489758144</v>
      </c>
      <c r="I169" s="37">
        <v>5.1778442512963778</v>
      </c>
      <c r="J169" s="33">
        <v>4.2720398839245011</v>
      </c>
      <c r="K169" s="40">
        <v>11.653877781873039</v>
      </c>
      <c r="L169" s="33">
        <v>-10.229644568799797</v>
      </c>
      <c r="M169" s="9"/>
      <c r="N169" s="32">
        <v>932725.1875</v>
      </c>
      <c r="O169" s="33">
        <v>-2.7875012042775942</v>
      </c>
      <c r="P169" s="32">
        <v>177504.0625</v>
      </c>
      <c r="Q169" s="33">
        <v>-7.6046767880607158</v>
      </c>
      <c r="R169" s="37">
        <v>5.2546695234087952</v>
      </c>
      <c r="S169" s="33">
        <v>5.2136573760701515</v>
      </c>
      <c r="T169" s="40">
        <v>10.719054406633573</v>
      </c>
      <c r="U169" s="33">
        <v>-32.230647953937812</v>
      </c>
      <c r="V169" s="9"/>
      <c r="W169" s="43">
        <v>5.2061053361142635</v>
      </c>
      <c r="X169" s="43">
        <v>5.1307797633160019</v>
      </c>
      <c r="Y169" s="43">
        <v>5.151955001021399</v>
      </c>
      <c r="Z169" s="43">
        <v>5.1443069885743364</v>
      </c>
    </row>
    <row r="170" spans="1:26" s="3" customFormat="1" ht="23.25" customHeight="1" x14ac:dyDescent="0.35">
      <c r="A170" s="20" t="s">
        <v>145</v>
      </c>
      <c r="B170" s="20" t="s">
        <v>209</v>
      </c>
      <c r="C170" s="20" t="s">
        <v>213</v>
      </c>
      <c r="D170" s="23" t="s">
        <v>213</v>
      </c>
      <c r="E170" s="32">
        <v>3392774.59375</v>
      </c>
      <c r="F170" s="33">
        <v>-3.9577560498509841</v>
      </c>
      <c r="G170" s="32">
        <v>63587.81640625</v>
      </c>
      <c r="H170" s="33">
        <v>-7.4375429777866477</v>
      </c>
      <c r="I170" s="37">
        <v>53.355733621582999</v>
      </c>
      <c r="J170" s="33">
        <v>3.7593934299956797</v>
      </c>
      <c r="K170" s="40">
        <v>10.607526636546101</v>
      </c>
      <c r="L170" s="33">
        <v>-23.643235505051496</v>
      </c>
      <c r="M170" s="9"/>
      <c r="N170" s="32">
        <v>1001464.5</v>
      </c>
      <c r="O170" s="33">
        <v>-9.5177856595514232</v>
      </c>
      <c r="P170" s="32">
        <v>17866.509765625</v>
      </c>
      <c r="Q170" s="33">
        <v>-9.1008613288392137</v>
      </c>
      <c r="R170" s="37">
        <v>56.052609778704984</v>
      </c>
      <c r="S170" s="33">
        <v>-0.45866697617508329</v>
      </c>
      <c r="T170" s="40">
        <v>12.86225697466061</v>
      </c>
      <c r="U170" s="33">
        <v>0.40592791902049202</v>
      </c>
      <c r="V170" s="9"/>
      <c r="W170" s="43">
        <v>53.609582171043471</v>
      </c>
      <c r="X170" s="43">
        <v>50.745896195930015</v>
      </c>
      <c r="Y170" s="43">
        <v>54.115537587906118</v>
      </c>
      <c r="Z170" s="43">
        <v>50.499167815269296</v>
      </c>
    </row>
    <row r="171" spans="1:26" s="3" customFormat="1" ht="23.25" customHeight="1" x14ac:dyDescent="0.35">
      <c r="A171" s="20" t="s">
        <v>145</v>
      </c>
      <c r="B171" s="20" t="s">
        <v>209</v>
      </c>
      <c r="C171" s="20" t="s">
        <v>214</v>
      </c>
      <c r="D171" s="23" t="s">
        <v>214</v>
      </c>
      <c r="E171" s="32">
        <v>3045457.75</v>
      </c>
      <c r="F171" s="33">
        <v>9.8685678347368739</v>
      </c>
      <c r="G171" s="32">
        <v>4698061.125</v>
      </c>
      <c r="H171" s="33">
        <v>2.7924775997349816</v>
      </c>
      <c r="I171" s="37">
        <v>0.64823714910690955</v>
      </c>
      <c r="J171" s="33">
        <v>6.8838599868713937</v>
      </c>
      <c r="K171" s="40">
        <v>49.339745191014387</v>
      </c>
      <c r="L171" s="33">
        <v>5.2044826100371431</v>
      </c>
      <c r="M171" s="9"/>
      <c r="N171" s="32">
        <v>619891.1875</v>
      </c>
      <c r="O171" s="33">
        <v>7.4071647523104716</v>
      </c>
      <c r="P171" s="32">
        <v>949396.5625</v>
      </c>
      <c r="Q171" s="33">
        <v>2.3750333520039408</v>
      </c>
      <c r="R171" s="37">
        <v>0.65293178002211272</v>
      </c>
      <c r="S171" s="33">
        <v>4.9153892658614993</v>
      </c>
      <c r="T171" s="40">
        <v>50.636578455956837</v>
      </c>
      <c r="U171" s="33">
        <v>7.4680664875698772</v>
      </c>
      <c r="V171" s="9"/>
      <c r="W171" s="43">
        <v>0.65509079278788895</v>
      </c>
      <c r="X171" s="43">
        <v>0.64141503673239308</v>
      </c>
      <c r="Y171" s="43">
        <v>0.64793828498568895</v>
      </c>
      <c r="Z171" s="43">
        <v>0.64416082907652195</v>
      </c>
    </row>
    <row r="172" spans="1:26" s="3" customFormat="1" ht="23.25" customHeight="1" x14ac:dyDescent="0.35">
      <c r="A172" s="20" t="s">
        <v>145</v>
      </c>
      <c r="B172" s="20" t="s">
        <v>209</v>
      </c>
      <c r="C172" s="20" t="s">
        <v>215</v>
      </c>
      <c r="D172" s="23" t="s">
        <v>215</v>
      </c>
      <c r="E172" s="32">
        <v>19365654.25</v>
      </c>
      <c r="F172" s="33">
        <v>0.17383828363448978</v>
      </c>
      <c r="G172" s="32">
        <v>22471790</v>
      </c>
      <c r="H172" s="33">
        <v>-5.1809664032543248</v>
      </c>
      <c r="I172" s="37">
        <v>0.86177622031889756</v>
      </c>
      <c r="J172" s="33">
        <v>5.6473942875880558</v>
      </c>
      <c r="K172" s="40">
        <v>34.710302261024822</v>
      </c>
      <c r="L172" s="33">
        <v>-5.1001719208447973</v>
      </c>
      <c r="M172" s="9"/>
      <c r="N172" s="32">
        <v>3976220.5</v>
      </c>
      <c r="O172" s="33">
        <v>-1.3258173716861623</v>
      </c>
      <c r="P172" s="32">
        <v>4617388.5</v>
      </c>
      <c r="Q172" s="33">
        <v>-3.8835721453173933</v>
      </c>
      <c r="R172" s="37">
        <v>0.86114055596578021</v>
      </c>
      <c r="S172" s="33">
        <v>2.6611005326771728</v>
      </c>
      <c r="T172" s="40">
        <v>32.162552353422051</v>
      </c>
      <c r="U172" s="33">
        <v>-5.1895114950917085</v>
      </c>
      <c r="V172" s="9"/>
      <c r="W172" s="43">
        <v>0.86287152494366182</v>
      </c>
      <c r="X172" s="43">
        <v>0.84968081830407816</v>
      </c>
      <c r="Y172" s="43">
        <v>0.86886382759354541</v>
      </c>
      <c r="Z172" s="43">
        <v>0.86724005930042281</v>
      </c>
    </row>
    <row r="173" spans="1:26" s="3" customFormat="1" ht="23.25" customHeight="1" x14ac:dyDescent="0.35">
      <c r="A173" s="20" t="s">
        <v>145</v>
      </c>
      <c r="B173" s="20" t="s">
        <v>209</v>
      </c>
      <c r="C173" s="20" t="s">
        <v>216</v>
      </c>
      <c r="D173" s="23" t="s">
        <v>216</v>
      </c>
      <c r="E173" s="32">
        <v>95200.40625</v>
      </c>
      <c r="F173" s="33">
        <v>-5.4432757228396218</v>
      </c>
      <c r="G173" s="32">
        <v>25495.634765625</v>
      </c>
      <c r="H173" s="33">
        <v>-28.344421969257976</v>
      </c>
      <c r="I173" s="37">
        <v>3.73398846999314</v>
      </c>
      <c r="J173" s="33">
        <v>31.960032806647934</v>
      </c>
      <c r="K173" s="40">
        <v>5.9555649539464524</v>
      </c>
      <c r="L173" s="33">
        <v>99.635860068760067</v>
      </c>
      <c r="M173" s="9"/>
      <c r="N173" s="32">
        <v>18405.8515625</v>
      </c>
      <c r="O173" s="33">
        <v>-7.5755192222366503</v>
      </c>
      <c r="P173" s="32">
        <v>5709.177734375</v>
      </c>
      <c r="Q173" s="33">
        <v>-23.280406130273228</v>
      </c>
      <c r="R173" s="37">
        <v>3.2239058615530984</v>
      </c>
      <c r="S173" s="33">
        <v>20.470503186844518</v>
      </c>
      <c r="T173" s="40">
        <v>3.5432122443015532</v>
      </c>
      <c r="U173" s="33">
        <v>-25.8602701679151</v>
      </c>
      <c r="V173" s="9"/>
      <c r="W173" s="43">
        <v>4.1214699981951899</v>
      </c>
      <c r="X173" s="43">
        <v>3.6940210238093361</v>
      </c>
      <c r="Y173" s="43">
        <v>4.5333114997278825</v>
      </c>
      <c r="Z173" s="43">
        <v>3.3844523063761129</v>
      </c>
    </row>
    <row r="174" spans="1:26" s="3" customFormat="1" ht="23.25" customHeight="1" x14ac:dyDescent="0.35">
      <c r="A174" s="20" t="s">
        <v>145</v>
      </c>
      <c r="B174" s="20" t="s">
        <v>209</v>
      </c>
      <c r="C174" s="20" t="s">
        <v>217</v>
      </c>
      <c r="D174" s="23" t="s">
        <v>217</v>
      </c>
      <c r="E174" s="32">
        <v>4083910.2499999995</v>
      </c>
      <c r="F174" s="33">
        <v>4.9325585051535219</v>
      </c>
      <c r="G174" s="32">
        <v>470830.03125</v>
      </c>
      <c r="H174" s="33">
        <v>-3.586469313397691</v>
      </c>
      <c r="I174" s="37">
        <v>8.6738525135231583</v>
      </c>
      <c r="J174" s="33">
        <v>8.8359255779593777</v>
      </c>
      <c r="K174" s="40">
        <v>16.948065812048636</v>
      </c>
      <c r="L174" s="33">
        <v>5.8331977583400061</v>
      </c>
      <c r="M174" s="9"/>
      <c r="N174" s="32">
        <v>880419.0625</v>
      </c>
      <c r="O174" s="33">
        <v>0.71260288011045658</v>
      </c>
      <c r="P174" s="32">
        <v>97762.6796875</v>
      </c>
      <c r="Q174" s="33">
        <v>-7.0774387412170539</v>
      </c>
      <c r="R174" s="37">
        <v>9.0056764535738374</v>
      </c>
      <c r="S174" s="33">
        <v>8.3833694592562811</v>
      </c>
      <c r="T174" s="40">
        <v>17.55312367228532</v>
      </c>
      <c r="U174" s="33">
        <v>4.3753504900476132</v>
      </c>
      <c r="V174" s="9"/>
      <c r="W174" s="43">
        <v>8.7553566737638935</v>
      </c>
      <c r="X174" s="43">
        <v>8.6237123274363778</v>
      </c>
      <c r="Y174" s="43">
        <v>8.5358837847692755</v>
      </c>
      <c r="Z174" s="43">
        <v>8.4260485088014221</v>
      </c>
    </row>
    <row r="175" spans="1:26" s="3" customFormat="1" ht="23.25" customHeight="1" x14ac:dyDescent="0.35">
      <c r="A175" s="20" t="s">
        <v>145</v>
      </c>
      <c r="B175" s="20" t="s">
        <v>218</v>
      </c>
      <c r="C175" s="20" t="s">
        <v>219</v>
      </c>
      <c r="D175" s="23" t="s">
        <v>219</v>
      </c>
      <c r="E175" s="32">
        <v>460115.46875</v>
      </c>
      <c r="F175" s="33">
        <v>-0.5213867655942197</v>
      </c>
      <c r="G175" s="32">
        <v>83440.3681640625</v>
      </c>
      <c r="H175" s="33">
        <v>-6.5282714910306767</v>
      </c>
      <c r="I175" s="37">
        <v>5.5143029551992111</v>
      </c>
      <c r="J175" s="33">
        <v>6.4264187912819599</v>
      </c>
      <c r="K175" s="40">
        <v>6.8353011824647281</v>
      </c>
      <c r="L175" s="33">
        <v>-28.069265797970676</v>
      </c>
      <c r="M175" s="9"/>
      <c r="N175" s="32">
        <v>92953.2421875</v>
      </c>
      <c r="O175" s="33">
        <v>-7.5323717893419415</v>
      </c>
      <c r="P175" s="32">
        <v>16666.23046875</v>
      </c>
      <c r="Q175" s="33">
        <v>-15.825508024439388</v>
      </c>
      <c r="R175" s="37">
        <v>5.5773405007084174</v>
      </c>
      <c r="S175" s="33">
        <v>9.8523151615875548</v>
      </c>
      <c r="T175" s="40">
        <v>9.2767491047876476</v>
      </c>
      <c r="U175" s="33">
        <v>-1.1862694224270667</v>
      </c>
      <c r="V175" s="9"/>
      <c r="W175" s="43">
        <v>5.5350504496992432</v>
      </c>
      <c r="X175" s="43">
        <v>5.5010429015845039</v>
      </c>
      <c r="Y175" s="43">
        <v>5.5385885615642616</v>
      </c>
      <c r="Z175" s="43">
        <v>5.4240762833022611</v>
      </c>
    </row>
    <row r="176" spans="1:26" s="3" customFormat="1" ht="23.25" customHeight="1" x14ac:dyDescent="0.35">
      <c r="A176" s="20" t="s">
        <v>145</v>
      </c>
      <c r="B176" s="20" t="s">
        <v>218</v>
      </c>
      <c r="C176" s="20" t="s">
        <v>220</v>
      </c>
      <c r="D176" s="23" t="s">
        <v>220</v>
      </c>
      <c r="E176" s="32">
        <v>26486318</v>
      </c>
      <c r="F176" s="33">
        <v>3.8740443308516834</v>
      </c>
      <c r="G176" s="32">
        <v>1451736.4375</v>
      </c>
      <c r="H176" s="33">
        <v>21.013097166993006</v>
      </c>
      <c r="I176" s="37">
        <v>18.244577538889526</v>
      </c>
      <c r="J176" s="33">
        <v>-14.162973461037984</v>
      </c>
      <c r="K176" s="40">
        <v>21.868041690430509</v>
      </c>
      <c r="L176" s="33">
        <v>-8.6914174787402452</v>
      </c>
      <c r="M176" s="9"/>
      <c r="N176" s="32">
        <v>5922650.5</v>
      </c>
      <c r="O176" s="33">
        <v>-1.3856114232271319</v>
      </c>
      <c r="P176" s="32">
        <v>342061.90625</v>
      </c>
      <c r="Q176" s="33">
        <v>17.637561547303097</v>
      </c>
      <c r="R176" s="37">
        <v>17.314557370417507</v>
      </c>
      <c r="S176" s="33">
        <v>-16.171002459006974</v>
      </c>
      <c r="T176" s="40">
        <v>23.094850016896995</v>
      </c>
      <c r="U176" s="33">
        <v>-4.0801501741966337</v>
      </c>
      <c r="V176" s="9"/>
      <c r="W176" s="43">
        <v>18.154453177882701</v>
      </c>
      <c r="X176" s="43">
        <v>19.346344554168667</v>
      </c>
      <c r="Y176" s="43">
        <v>18.998122133370675</v>
      </c>
      <c r="Z176" s="43">
        <v>17.61122405463589</v>
      </c>
    </row>
    <row r="177" spans="1:26" s="3" customFormat="1" ht="23.25" customHeight="1" x14ac:dyDescent="0.35">
      <c r="A177" s="20" t="s">
        <v>145</v>
      </c>
      <c r="B177" s="20" t="s">
        <v>218</v>
      </c>
      <c r="C177" s="20" t="s">
        <v>221</v>
      </c>
      <c r="D177" s="23" t="s">
        <v>221</v>
      </c>
      <c r="E177" s="32">
        <v>848856.953125</v>
      </c>
      <c r="F177" s="33">
        <v>-10.794661621529668</v>
      </c>
      <c r="G177" s="32">
        <v>13256.790283203125</v>
      </c>
      <c r="H177" s="33">
        <v>-28.784919788919872</v>
      </c>
      <c r="I177" s="37">
        <v>64.031861030534301</v>
      </c>
      <c r="J177" s="33">
        <v>25.261866045881611</v>
      </c>
      <c r="K177" s="40">
        <v>20.72175229391657</v>
      </c>
      <c r="L177" s="33">
        <v>4.9717636266388965</v>
      </c>
      <c r="M177" s="9"/>
      <c r="N177" s="32">
        <v>218162.984375</v>
      </c>
      <c r="O177" s="33">
        <v>-19.384962393512566</v>
      </c>
      <c r="P177" s="32">
        <v>3555.2568359375</v>
      </c>
      <c r="Q177" s="33">
        <v>-42.213917596750591</v>
      </c>
      <c r="R177" s="37">
        <v>61.363494802892831</v>
      </c>
      <c r="S177" s="33">
        <v>39.505974888434928</v>
      </c>
      <c r="T177" s="40">
        <v>22.858166675989303</v>
      </c>
      <c r="U177" s="33">
        <v>20.25364352943836</v>
      </c>
      <c r="V177" s="9"/>
      <c r="W177" s="43">
        <v>61.013243636388296</v>
      </c>
      <c r="X177" s="43">
        <v>64.329247349897088</v>
      </c>
      <c r="Y177" s="43">
        <v>70.456589429433052</v>
      </c>
      <c r="Z177" s="43">
        <v>65.693905036595197</v>
      </c>
    </row>
    <row r="178" spans="1:26" s="3" customFormat="1" ht="23.25" customHeight="1" x14ac:dyDescent="0.35">
      <c r="A178" s="20" t="s">
        <v>145</v>
      </c>
      <c r="B178" s="20" t="s">
        <v>218</v>
      </c>
      <c r="C178" s="20" t="s">
        <v>222</v>
      </c>
      <c r="D178" s="23" t="s">
        <v>222</v>
      </c>
      <c r="E178" s="32">
        <v>5830585.1875</v>
      </c>
      <c r="F178" s="33">
        <v>45.418755721352881</v>
      </c>
      <c r="G178" s="32">
        <v>2931593.84375</v>
      </c>
      <c r="H178" s="33">
        <v>30.390548388900992</v>
      </c>
      <c r="I178" s="37">
        <v>1.9888789164742222</v>
      </c>
      <c r="J178" s="33">
        <v>11.525534264668464</v>
      </c>
      <c r="K178" s="40">
        <v>14.687078793752724</v>
      </c>
      <c r="L178" s="33">
        <v>23.319656682815292</v>
      </c>
      <c r="M178" s="9"/>
      <c r="N178" s="32">
        <v>1315333.875</v>
      </c>
      <c r="O178" s="33">
        <v>38.309580114185536</v>
      </c>
      <c r="P178" s="32">
        <v>654764.6875</v>
      </c>
      <c r="Q178" s="33">
        <v>24.353571197529128</v>
      </c>
      <c r="R178" s="37">
        <v>2.0088650168691329</v>
      </c>
      <c r="S178" s="33">
        <v>11.222845296889801</v>
      </c>
      <c r="T178" s="40">
        <v>14.929049382994108</v>
      </c>
      <c r="U178" s="33">
        <v>26.659430412023067</v>
      </c>
      <c r="V178" s="9"/>
      <c r="W178" s="43">
        <v>2.00894784805454</v>
      </c>
      <c r="X178" s="43">
        <v>1.9598518584716862</v>
      </c>
      <c r="Y178" s="43">
        <v>1.9810682487494813</v>
      </c>
      <c r="Z178" s="43">
        <v>1.9896180829361574</v>
      </c>
    </row>
    <row r="179" spans="1:26" s="3" customFormat="1" ht="23.25" customHeight="1" x14ac:dyDescent="0.35">
      <c r="A179" s="20" t="s">
        <v>145</v>
      </c>
      <c r="B179" s="20" t="s">
        <v>218</v>
      </c>
      <c r="C179" s="20" t="s">
        <v>223</v>
      </c>
      <c r="D179" s="23" t="s">
        <v>223</v>
      </c>
      <c r="E179" s="32">
        <v>13778309</v>
      </c>
      <c r="F179" s="33">
        <v>3.7039147274583675</v>
      </c>
      <c r="G179" s="32">
        <v>2880810.125</v>
      </c>
      <c r="H179" s="33">
        <v>-0.26148032572606772</v>
      </c>
      <c r="I179" s="37">
        <v>4.7827897022543269</v>
      </c>
      <c r="J179" s="33">
        <v>3.9757909643482003</v>
      </c>
      <c r="K179" s="40">
        <v>16.026674155006976</v>
      </c>
      <c r="L179" s="33">
        <v>-11.466080698348797</v>
      </c>
      <c r="M179" s="9"/>
      <c r="N179" s="32">
        <v>2896186.25</v>
      </c>
      <c r="O179" s="33">
        <v>-2.245524986838507</v>
      </c>
      <c r="P179" s="32">
        <v>588668.6875</v>
      </c>
      <c r="Q179" s="33">
        <v>-5.8186420452056966</v>
      </c>
      <c r="R179" s="37">
        <v>4.9198918024665614</v>
      </c>
      <c r="S179" s="33">
        <v>3.7938686975422855</v>
      </c>
      <c r="T179" s="40">
        <v>15.772651879691784</v>
      </c>
      <c r="U179" s="33">
        <v>-22.525173881174087</v>
      </c>
      <c r="V179" s="9"/>
      <c r="W179" s="43">
        <v>4.7421565383245312</v>
      </c>
      <c r="X179" s="43">
        <v>4.657004138973365</v>
      </c>
      <c r="Y179" s="43">
        <v>4.8357462051276379</v>
      </c>
      <c r="Z179" s="43">
        <v>4.7589932142864573</v>
      </c>
    </row>
    <row r="180" spans="1:26" s="3" customFormat="1" ht="23.25" customHeight="1" x14ac:dyDescent="0.35">
      <c r="A180" s="20" t="s">
        <v>224</v>
      </c>
      <c r="B180" s="20" t="s">
        <v>225</v>
      </c>
      <c r="C180" s="20" t="s">
        <v>226</v>
      </c>
      <c r="D180" s="23" t="s">
        <v>226</v>
      </c>
      <c r="E180" s="32">
        <v>6288265.875</v>
      </c>
      <c r="F180" s="33">
        <v>2.7065431207757382</v>
      </c>
      <c r="G180" s="32">
        <v>1474262.84375</v>
      </c>
      <c r="H180" s="33">
        <v>-2.6321916023927638</v>
      </c>
      <c r="I180" s="37">
        <v>4.2653627890430243</v>
      </c>
      <c r="J180" s="33">
        <v>5.4830593509586514</v>
      </c>
      <c r="K180" s="40">
        <v>5.7038148529104618</v>
      </c>
      <c r="L180" s="33">
        <v>-9.6140611866777945</v>
      </c>
      <c r="M180" s="9"/>
      <c r="N180" s="32">
        <v>1174526.375</v>
      </c>
      <c r="O180" s="33">
        <v>6.2653652128301802</v>
      </c>
      <c r="P180" s="32">
        <v>277322.71875</v>
      </c>
      <c r="Q180" s="33">
        <v>2.9047667363379941</v>
      </c>
      <c r="R180" s="37">
        <v>4.2352331619062493</v>
      </c>
      <c r="S180" s="33">
        <v>3.2657364503849378</v>
      </c>
      <c r="T180" s="40">
        <v>4.3687147537448876</v>
      </c>
      <c r="U180" s="33">
        <v>-10.349007507362913</v>
      </c>
      <c r="V180" s="9"/>
      <c r="W180" s="43">
        <v>4.2273515051340258</v>
      </c>
      <c r="X180" s="43">
        <v>4.284460120186548</v>
      </c>
      <c r="Y180" s="43">
        <v>4.2811735008926561</v>
      </c>
      <c r="Z180" s="43">
        <v>4.2912789871543522</v>
      </c>
    </row>
    <row r="181" spans="1:26" s="3" customFormat="1" ht="23.25" customHeight="1" x14ac:dyDescent="0.35">
      <c r="A181" s="20" t="s">
        <v>224</v>
      </c>
      <c r="B181" s="20" t="s">
        <v>227</v>
      </c>
      <c r="C181" s="20" t="s">
        <v>228</v>
      </c>
      <c r="D181" s="23" t="s">
        <v>228</v>
      </c>
      <c r="E181" s="32">
        <v>407055.5234375</v>
      </c>
      <c r="F181" s="33">
        <v>14.936435999686402</v>
      </c>
      <c r="G181" s="32">
        <v>34337.38330078125</v>
      </c>
      <c r="H181" s="33">
        <v>3.7577016783606547</v>
      </c>
      <c r="I181" s="37">
        <v>11.854587749796258</v>
      </c>
      <c r="J181" s="33">
        <v>10.773883905002828</v>
      </c>
      <c r="K181" s="40">
        <v>5.774936739856992</v>
      </c>
      <c r="L181" s="33">
        <v>26.413702685035258</v>
      </c>
      <c r="M181" s="9"/>
      <c r="N181" s="32">
        <v>80391.8046875</v>
      </c>
      <c r="O181" s="33">
        <v>12.333502686248725</v>
      </c>
      <c r="P181" s="32">
        <v>6731.1328125</v>
      </c>
      <c r="Q181" s="33">
        <v>2.3020894016022084</v>
      </c>
      <c r="R181" s="37">
        <v>11.943280117457942</v>
      </c>
      <c r="S181" s="33">
        <v>9.8056778149141248</v>
      </c>
      <c r="T181" s="40">
        <v>4.4376921072392426</v>
      </c>
      <c r="U181" s="33">
        <v>25.994838337638456</v>
      </c>
      <c r="V181" s="9"/>
      <c r="W181" s="43">
        <v>11.896005833632945</v>
      </c>
      <c r="X181" s="43">
        <v>11.969253397760074</v>
      </c>
      <c r="Y181" s="43">
        <v>11.602270751541488</v>
      </c>
      <c r="Z181" s="43">
        <v>11.914806173030749</v>
      </c>
    </row>
    <row r="182" spans="1:26" s="3" customFormat="1" ht="23.25" customHeight="1" x14ac:dyDescent="0.35">
      <c r="A182" s="20" t="s">
        <v>224</v>
      </c>
      <c r="B182" s="20" t="s">
        <v>227</v>
      </c>
      <c r="C182" s="20" t="s">
        <v>229</v>
      </c>
      <c r="D182" s="23" t="s">
        <v>229</v>
      </c>
      <c r="E182" s="32">
        <v>3615428.875</v>
      </c>
      <c r="F182" s="33">
        <v>6.680934594123876</v>
      </c>
      <c r="G182" s="32">
        <v>460469.15625</v>
      </c>
      <c r="H182" s="33">
        <v>-3.8378768727165391</v>
      </c>
      <c r="I182" s="37">
        <v>7.8516200834027092</v>
      </c>
      <c r="J182" s="33">
        <v>10.938622323175371</v>
      </c>
      <c r="K182" s="40">
        <v>34.684829576408134</v>
      </c>
      <c r="L182" s="33">
        <v>-2.0729906230431778</v>
      </c>
      <c r="M182" s="9"/>
      <c r="N182" s="32">
        <v>660334.6875</v>
      </c>
      <c r="O182" s="33">
        <v>-2.2135552725669694</v>
      </c>
      <c r="P182" s="32">
        <v>81469.09375</v>
      </c>
      <c r="Q182" s="33">
        <v>-11.292174425662212</v>
      </c>
      <c r="R182" s="37">
        <v>8.1053397933495486</v>
      </c>
      <c r="S182" s="33">
        <v>10.234293416974015</v>
      </c>
      <c r="T182" s="40">
        <v>31.297743899755378</v>
      </c>
      <c r="U182" s="33">
        <v>-13.49349782220847</v>
      </c>
      <c r="V182" s="9"/>
      <c r="W182" s="43">
        <v>7.9655985928600677</v>
      </c>
      <c r="X182" s="43">
        <v>7.6747790002313643</v>
      </c>
      <c r="Y182" s="43">
        <v>7.6438214638059501</v>
      </c>
      <c r="Z182" s="43">
        <v>8.0083830239679354</v>
      </c>
    </row>
    <row r="183" spans="1:26" s="3" customFormat="1" ht="23.25" customHeight="1" x14ac:dyDescent="0.35">
      <c r="A183" s="20" t="s">
        <v>224</v>
      </c>
      <c r="B183" s="20" t="s">
        <v>227</v>
      </c>
      <c r="C183" s="20" t="s">
        <v>230</v>
      </c>
      <c r="D183" s="23" t="s">
        <v>230</v>
      </c>
      <c r="E183" s="32">
        <v>987490.0625</v>
      </c>
      <c r="F183" s="33">
        <v>10.56203059429124</v>
      </c>
      <c r="G183" s="32">
        <v>92909.1494140625</v>
      </c>
      <c r="H183" s="33">
        <v>5.4454638108997653</v>
      </c>
      <c r="I183" s="37">
        <v>10.628555623721338</v>
      </c>
      <c r="J183" s="33">
        <v>4.8523346557299512</v>
      </c>
      <c r="K183" s="40">
        <v>13.928542263494931</v>
      </c>
      <c r="L183" s="33">
        <v>45.654951549025455</v>
      </c>
      <c r="M183" s="9"/>
      <c r="N183" s="32">
        <v>185746.8125</v>
      </c>
      <c r="O183" s="33">
        <v>4.4769970011564029</v>
      </c>
      <c r="P183" s="32">
        <v>17469.97265625</v>
      </c>
      <c r="Q183" s="33">
        <v>1.4848725622331371</v>
      </c>
      <c r="R183" s="37">
        <v>10.632347065153981</v>
      </c>
      <c r="S183" s="33">
        <v>2.9483452689842204</v>
      </c>
      <c r="T183" s="40">
        <v>12.491761509029933</v>
      </c>
      <c r="U183" s="33">
        <v>115.78728970546845</v>
      </c>
      <c r="V183" s="9"/>
      <c r="W183" s="43">
        <v>10.788680216543279</v>
      </c>
      <c r="X183" s="43">
        <v>10.683631518680651</v>
      </c>
      <c r="Y183" s="43">
        <v>10.398152638522252</v>
      </c>
      <c r="Z183" s="43">
        <v>10.787570755079859</v>
      </c>
    </row>
    <row r="184" spans="1:26" s="3" customFormat="1" ht="23.25" customHeight="1" x14ac:dyDescent="0.35">
      <c r="A184" s="20" t="s">
        <v>224</v>
      </c>
      <c r="B184" s="20" t="s">
        <v>227</v>
      </c>
      <c r="C184" s="20" t="s">
        <v>231</v>
      </c>
      <c r="D184" s="23" t="s">
        <v>231</v>
      </c>
      <c r="E184" s="32">
        <v>255349.05468750003</v>
      </c>
      <c r="F184" s="33">
        <v>6.2899265336397184E-2</v>
      </c>
      <c r="G184" s="32">
        <v>14637.453857421875</v>
      </c>
      <c r="H184" s="33">
        <v>-1.8406314877285259</v>
      </c>
      <c r="I184" s="37">
        <v>17.444909283729427</v>
      </c>
      <c r="J184" s="33">
        <v>1.9392247341393101</v>
      </c>
      <c r="K184" s="40">
        <v>4.8558026223846351</v>
      </c>
      <c r="L184" s="33">
        <v>31.344501474037955</v>
      </c>
      <c r="M184" s="9"/>
      <c r="N184" s="32">
        <v>53805.24609375</v>
      </c>
      <c r="O184" s="33">
        <v>4.3852014937826507</v>
      </c>
      <c r="P184" s="32">
        <v>3061.745849609375</v>
      </c>
      <c r="Q184" s="33">
        <v>2.3802244511116468</v>
      </c>
      <c r="R184" s="37">
        <v>17.573387451677156</v>
      </c>
      <c r="S184" s="33">
        <v>1.9583635935750605</v>
      </c>
      <c r="T184" s="40">
        <v>4.09583149746594</v>
      </c>
      <c r="U184" s="33">
        <v>62.165025416627259</v>
      </c>
      <c r="V184" s="9"/>
      <c r="W184" s="43">
        <v>17.64405747716469</v>
      </c>
      <c r="X184" s="43">
        <v>17.803222773293882</v>
      </c>
      <c r="Y184" s="43">
        <v>17.506352862498495</v>
      </c>
      <c r="Z184" s="43">
        <v>16.757743342257907</v>
      </c>
    </row>
    <row r="185" spans="1:26" s="3" customFormat="1" ht="23.25" customHeight="1" x14ac:dyDescent="0.35">
      <c r="A185" s="20" t="s">
        <v>224</v>
      </c>
      <c r="B185" s="20" t="s">
        <v>227</v>
      </c>
      <c r="C185" s="20" t="s">
        <v>232</v>
      </c>
      <c r="D185" s="23" t="s">
        <v>232</v>
      </c>
      <c r="E185" s="32">
        <v>8983527.625</v>
      </c>
      <c r="F185" s="33">
        <v>12.803209686266998</v>
      </c>
      <c r="G185" s="32">
        <v>1611462.28125</v>
      </c>
      <c r="H185" s="33">
        <v>7.5469672340509577</v>
      </c>
      <c r="I185" s="37">
        <v>5.5747675446871403</v>
      </c>
      <c r="J185" s="33">
        <v>4.887392538719431</v>
      </c>
      <c r="K185" s="40">
        <v>6.5905325526285115</v>
      </c>
      <c r="L185" s="33">
        <v>-19.766197966191474</v>
      </c>
      <c r="M185" s="9"/>
      <c r="N185" s="32">
        <v>1807728.125</v>
      </c>
      <c r="O185" s="33">
        <v>11.640651090103633</v>
      </c>
      <c r="P185" s="32">
        <v>325906.375</v>
      </c>
      <c r="Q185" s="33">
        <v>6.4447478074931803</v>
      </c>
      <c r="R185" s="37">
        <v>5.5467712928291135</v>
      </c>
      <c r="S185" s="33">
        <v>4.8813148507874882</v>
      </c>
      <c r="T185" s="40">
        <v>7.0087609966238702</v>
      </c>
      <c r="U185" s="33">
        <v>-6.7651175462615303</v>
      </c>
      <c r="V185" s="9"/>
      <c r="W185" s="43">
        <v>5.5033042011676097</v>
      </c>
      <c r="X185" s="43">
        <v>5.5411788239653257</v>
      </c>
      <c r="Y185" s="43">
        <v>5.6691486883319033</v>
      </c>
      <c r="Z185" s="43">
        <v>5.6047549163195987</v>
      </c>
    </row>
    <row r="186" spans="1:26" s="3" customFormat="1" ht="23.25" customHeight="1" x14ac:dyDescent="0.35">
      <c r="A186" s="20" t="s">
        <v>224</v>
      </c>
      <c r="B186" s="20" t="s">
        <v>227</v>
      </c>
      <c r="C186" s="20" t="s">
        <v>233</v>
      </c>
      <c r="D186" s="23" t="s">
        <v>233</v>
      </c>
      <c r="E186" s="32">
        <v>164063.97265625</v>
      </c>
      <c r="F186" s="33">
        <v>1.2912089485638814</v>
      </c>
      <c r="G186" s="32">
        <v>3284.6991577148438</v>
      </c>
      <c r="H186" s="33">
        <v>-0.8172784332374996</v>
      </c>
      <c r="I186" s="37">
        <v>49.947944934594517</v>
      </c>
      <c r="J186" s="33">
        <v>2.1258615900977267</v>
      </c>
      <c r="K186" s="40">
        <v>4.3163018066480685</v>
      </c>
      <c r="L186" s="33">
        <v>58.304101944454217</v>
      </c>
      <c r="M186" s="9"/>
      <c r="N186" s="32">
        <v>32408.083984375004</v>
      </c>
      <c r="O186" s="33">
        <v>-4.0357918374660038</v>
      </c>
      <c r="P186" s="32">
        <v>649.34429931640625</v>
      </c>
      <c r="Q186" s="33">
        <v>-5.7089191042732095</v>
      </c>
      <c r="R186" s="37">
        <v>49.908937398068232</v>
      </c>
      <c r="S186" s="33">
        <v>1.7744279214037857</v>
      </c>
      <c r="T186" s="40">
        <v>5.5014918544568872</v>
      </c>
      <c r="U186" s="33">
        <v>206.08198113872811</v>
      </c>
      <c r="V186" s="9"/>
      <c r="W186" s="43">
        <v>50.239056770578024</v>
      </c>
      <c r="X186" s="43">
        <v>50.175626779619918</v>
      </c>
      <c r="Y186" s="43">
        <v>49.612310095765856</v>
      </c>
      <c r="Z186" s="43">
        <v>49.864847094347191</v>
      </c>
    </row>
    <row r="187" spans="1:26" s="3" customFormat="1" ht="23.25" customHeight="1" x14ac:dyDescent="0.35">
      <c r="A187" s="20" t="s">
        <v>224</v>
      </c>
      <c r="B187" s="20" t="s">
        <v>227</v>
      </c>
      <c r="C187" s="20" t="s">
        <v>234</v>
      </c>
      <c r="D187" s="23" t="s">
        <v>234</v>
      </c>
      <c r="E187" s="32">
        <v>1224425.90625</v>
      </c>
      <c r="F187" s="33">
        <v>21.524970761401999</v>
      </c>
      <c r="G187" s="32">
        <v>175621.67578125</v>
      </c>
      <c r="H187" s="33">
        <v>13.504223706921699</v>
      </c>
      <c r="I187" s="37">
        <v>6.9719520714237717</v>
      </c>
      <c r="J187" s="33">
        <v>7.0664745262613327</v>
      </c>
      <c r="K187" s="40">
        <v>14.072328864887165</v>
      </c>
      <c r="L187" s="33">
        <v>77.623281275771603</v>
      </c>
      <c r="M187" s="9"/>
      <c r="N187" s="32">
        <v>232217.703125</v>
      </c>
      <c r="O187" s="33">
        <v>13.796715668948838</v>
      </c>
      <c r="P187" s="32">
        <v>32892.48828125</v>
      </c>
      <c r="Q187" s="33">
        <v>5.6120997017066179</v>
      </c>
      <c r="R187" s="37">
        <v>7.0599007633415543</v>
      </c>
      <c r="S187" s="33">
        <v>7.7496953382794622</v>
      </c>
      <c r="T187" s="40">
        <v>11.231507536738324</v>
      </c>
      <c r="U187" s="33">
        <v>56.907064156248204</v>
      </c>
      <c r="V187" s="9"/>
      <c r="W187" s="43">
        <v>6.9576656385626094</v>
      </c>
      <c r="X187" s="43">
        <v>6.9754742714613815</v>
      </c>
      <c r="Y187" s="43">
        <v>6.9027420817862097</v>
      </c>
      <c r="Z187" s="43">
        <v>6.9766150122871542</v>
      </c>
    </row>
    <row r="188" spans="1:26" s="3" customFormat="1" ht="23.25" customHeight="1" x14ac:dyDescent="0.35">
      <c r="A188" s="20" t="s">
        <v>224</v>
      </c>
      <c r="B188" s="20" t="s">
        <v>227</v>
      </c>
      <c r="C188" s="20" t="s">
        <v>235</v>
      </c>
      <c r="D188" s="23" t="s">
        <v>235</v>
      </c>
      <c r="E188" s="32">
        <v>15653634.75</v>
      </c>
      <c r="F188" s="33">
        <v>7.9971313239435018</v>
      </c>
      <c r="G188" s="32">
        <v>1625949.4375</v>
      </c>
      <c r="H188" s="33">
        <v>-3.6187458995894017</v>
      </c>
      <c r="I188" s="37">
        <v>9.6273810174985837</v>
      </c>
      <c r="J188" s="33">
        <v>12.052008797718502</v>
      </c>
      <c r="K188" s="40">
        <v>27.016342801789214</v>
      </c>
      <c r="L188" s="33">
        <v>-0.48441182424832896</v>
      </c>
      <c r="M188" s="9"/>
      <c r="N188" s="32">
        <v>2770917.25</v>
      </c>
      <c r="O188" s="33">
        <v>3.3171924140693432</v>
      </c>
      <c r="P188" s="32">
        <v>276826.5</v>
      </c>
      <c r="Q188" s="33">
        <v>-8.0521122396710467</v>
      </c>
      <c r="R188" s="37">
        <v>10.009580910787081</v>
      </c>
      <c r="S188" s="33">
        <v>12.36494380749188</v>
      </c>
      <c r="T188" s="40">
        <v>20.150234096669614</v>
      </c>
      <c r="U188" s="33">
        <v>2.753767630440096</v>
      </c>
      <c r="V188" s="9"/>
      <c r="W188" s="43">
        <v>9.8824779448805522</v>
      </c>
      <c r="X188" s="43">
        <v>9.7378606809838146</v>
      </c>
      <c r="Y188" s="43">
        <v>9.2578857462375161</v>
      </c>
      <c r="Z188" s="43">
        <v>9.5562560741553391</v>
      </c>
    </row>
    <row r="189" spans="1:26" s="3" customFormat="1" ht="23.25" customHeight="1" x14ac:dyDescent="0.35">
      <c r="A189" s="20" t="s">
        <v>224</v>
      </c>
      <c r="B189" s="20" t="s">
        <v>227</v>
      </c>
      <c r="C189" s="20" t="s">
        <v>236</v>
      </c>
      <c r="D189" s="23" t="s">
        <v>236</v>
      </c>
      <c r="E189" s="32">
        <v>1404949.578125</v>
      </c>
      <c r="F189" s="33">
        <v>8.6429971251586633</v>
      </c>
      <c r="G189" s="32">
        <v>319984.0390625</v>
      </c>
      <c r="H189" s="33">
        <v>0.44244701580561335</v>
      </c>
      <c r="I189" s="37">
        <v>4.3906864299896595</v>
      </c>
      <c r="J189" s="33">
        <v>8.1644268464134537</v>
      </c>
      <c r="K189" s="40">
        <v>15.384664660952634</v>
      </c>
      <c r="L189" s="33">
        <v>47.773119814396352</v>
      </c>
      <c r="M189" s="9"/>
      <c r="N189" s="32">
        <v>252229.34375</v>
      </c>
      <c r="O189" s="33">
        <v>-2.2436270875153483</v>
      </c>
      <c r="P189" s="32">
        <v>55969.13671875</v>
      </c>
      <c r="Q189" s="33">
        <v>-10.950418719077113</v>
      </c>
      <c r="R189" s="37">
        <v>4.5065791351665005</v>
      </c>
      <c r="S189" s="33">
        <v>9.7774649878415811</v>
      </c>
      <c r="T189" s="40">
        <v>9.1620780021753507</v>
      </c>
      <c r="U189" s="33">
        <v>41.39185445958897</v>
      </c>
      <c r="V189" s="9"/>
      <c r="W189" s="43">
        <v>4.4722087503687868</v>
      </c>
      <c r="X189" s="43">
        <v>4.4200765032552036</v>
      </c>
      <c r="Y189" s="43">
        <v>4.2490512008408281</v>
      </c>
      <c r="Z189" s="43">
        <v>4.4201661951377202</v>
      </c>
    </row>
    <row r="190" spans="1:26" s="3" customFormat="1" ht="23.25" customHeight="1" x14ac:dyDescent="0.35">
      <c r="A190" s="20" t="s">
        <v>224</v>
      </c>
      <c r="B190" s="20" t="s">
        <v>227</v>
      </c>
      <c r="C190" s="20" t="s">
        <v>237</v>
      </c>
      <c r="D190" s="23" t="s">
        <v>237</v>
      </c>
      <c r="E190" s="32">
        <v>4770.1978759765625</v>
      </c>
      <c r="F190" s="33">
        <v>6.3502056233031814</v>
      </c>
      <c r="G190" s="32">
        <v>382.21528625488281</v>
      </c>
      <c r="H190" s="33">
        <v>0.33080229198816707</v>
      </c>
      <c r="I190" s="37">
        <v>12.480395336139235</v>
      </c>
      <c r="J190" s="33">
        <v>5.9995566603733606</v>
      </c>
      <c r="K190" s="40">
        <v>1.6985298703420113</v>
      </c>
      <c r="L190" s="33">
        <v>-84.869215352059157</v>
      </c>
      <c r="M190" s="9"/>
      <c r="N190" s="32">
        <v>816.91162109375</v>
      </c>
      <c r="O190" s="33">
        <v>-3.3835619058825142</v>
      </c>
      <c r="P190" s="32">
        <v>66.059371948242188</v>
      </c>
      <c r="Q190" s="33">
        <v>-7.0535140364368978</v>
      </c>
      <c r="R190" s="37">
        <v>12.36632436853629</v>
      </c>
      <c r="S190" s="33">
        <v>3.9484571068056007</v>
      </c>
      <c r="T190" s="40">
        <v>3.7482633544725603</v>
      </c>
      <c r="U190" s="33">
        <v>-38.40451415080657</v>
      </c>
      <c r="V190" s="9"/>
      <c r="W190" s="43">
        <v>12.463197605007771</v>
      </c>
      <c r="X190" s="43">
        <v>12.751849246780582</v>
      </c>
      <c r="Y190" s="43">
        <v>12.283634850082329</v>
      </c>
      <c r="Z190" s="43">
        <v>12.509729746907238</v>
      </c>
    </row>
    <row r="191" spans="1:26" s="3" customFormat="1" ht="23.25" customHeight="1" x14ac:dyDescent="0.35">
      <c r="A191" s="20" t="s">
        <v>224</v>
      </c>
      <c r="B191" s="20" t="s">
        <v>227</v>
      </c>
      <c r="C191" s="20" t="s">
        <v>238</v>
      </c>
      <c r="D191" s="23" t="s">
        <v>238</v>
      </c>
      <c r="E191" s="32">
        <v>91933.15625</v>
      </c>
      <c r="F191" s="33">
        <v>15.275555686170787</v>
      </c>
      <c r="G191" s="32">
        <v>12317.37255859375</v>
      </c>
      <c r="H191" s="33">
        <v>2.7817781437622306</v>
      </c>
      <c r="I191" s="37">
        <v>7.4636985942151144</v>
      </c>
      <c r="J191" s="33">
        <v>12.155634751651551</v>
      </c>
      <c r="K191" s="40">
        <v>4.8604378632346794</v>
      </c>
      <c r="L191" s="33">
        <v>773.76924457617713</v>
      </c>
      <c r="M191" s="9"/>
      <c r="N191" s="32">
        <v>17440.6171875</v>
      </c>
      <c r="O191" s="33">
        <v>0.69229365772227558</v>
      </c>
      <c r="P191" s="32">
        <v>2320.792236328125</v>
      </c>
      <c r="Q191" s="33">
        <v>-10.151712407294582</v>
      </c>
      <c r="R191" s="37">
        <v>7.5149411974481284</v>
      </c>
      <c r="S191" s="33">
        <v>12.069240667305998</v>
      </c>
      <c r="T191" s="40">
        <v>0.10628171021118984</v>
      </c>
      <c r="U191" s="33">
        <v>-78.697110051216541</v>
      </c>
      <c r="V191" s="9"/>
      <c r="W191" s="43">
        <v>7.504701836474494</v>
      </c>
      <c r="X191" s="43">
        <v>7.5065727076770026</v>
      </c>
      <c r="Y191" s="43">
        <v>7.3949950091581673</v>
      </c>
      <c r="Z191" s="43">
        <v>7.4148315185084268</v>
      </c>
    </row>
    <row r="192" spans="1:26" s="3" customFormat="1" ht="23.25" customHeight="1" x14ac:dyDescent="0.35">
      <c r="A192" s="20" t="s">
        <v>224</v>
      </c>
      <c r="B192" s="20" t="s">
        <v>239</v>
      </c>
      <c r="C192" s="20" t="s">
        <v>240</v>
      </c>
      <c r="D192" s="23" t="s">
        <v>240</v>
      </c>
      <c r="E192" s="32">
        <v>104347.814453125</v>
      </c>
      <c r="F192" s="33">
        <v>16.022902251189659</v>
      </c>
      <c r="G192" s="32">
        <v>8537.2823486328125</v>
      </c>
      <c r="H192" s="33">
        <v>-19.578679055855847</v>
      </c>
      <c r="I192" s="37">
        <v>12.222603188218976</v>
      </c>
      <c r="J192" s="33">
        <v>44.26883429553741</v>
      </c>
      <c r="K192" s="40">
        <v>4.7065704640351589</v>
      </c>
      <c r="L192" s="33">
        <v>42.210385420499158</v>
      </c>
      <c r="M192" s="9"/>
      <c r="N192" s="32">
        <v>28662.51953125</v>
      </c>
      <c r="O192" s="33">
        <v>2.4314254976822212</v>
      </c>
      <c r="P192" s="32">
        <v>2179.031494140625</v>
      </c>
      <c r="Q192" s="33">
        <v>-36.636112500216527</v>
      </c>
      <c r="R192" s="37">
        <v>13.153788556210857</v>
      </c>
      <c r="S192" s="33">
        <v>61.655841425500043</v>
      </c>
      <c r="T192" s="40">
        <v>7.1227477324004225</v>
      </c>
      <c r="U192" s="33">
        <v>52.506148091659156</v>
      </c>
      <c r="V192" s="9"/>
      <c r="W192" s="43">
        <v>12.982859222262743</v>
      </c>
      <c r="X192" s="43">
        <v>11.575354686605884</v>
      </c>
      <c r="Y192" s="43">
        <v>12.360210470903292</v>
      </c>
      <c r="Z192" s="43">
        <v>10.957153530046378</v>
      </c>
    </row>
    <row r="193" spans="1:26" s="3" customFormat="1" ht="23.25" customHeight="1" x14ac:dyDescent="0.35">
      <c r="A193" s="20" t="s">
        <v>224</v>
      </c>
      <c r="B193" s="20" t="s">
        <v>239</v>
      </c>
      <c r="C193" s="20" t="s">
        <v>241</v>
      </c>
      <c r="D193" s="23" t="s">
        <v>241</v>
      </c>
      <c r="E193" s="32">
        <v>33516415.000000004</v>
      </c>
      <c r="F193" s="33">
        <v>2.2064095030413622</v>
      </c>
      <c r="G193" s="32">
        <v>1789375.40625</v>
      </c>
      <c r="H193" s="33">
        <v>-4.0828774004569448</v>
      </c>
      <c r="I193" s="37">
        <v>18.730790019205898</v>
      </c>
      <c r="J193" s="33">
        <v>6.5570012246471059</v>
      </c>
      <c r="K193" s="40">
        <v>21.526162255121857</v>
      </c>
      <c r="L193" s="33">
        <v>-7.4029812904182792</v>
      </c>
      <c r="M193" s="9"/>
      <c r="N193" s="32">
        <v>7153645</v>
      </c>
      <c r="O193" s="33">
        <v>-0.26885110191031431</v>
      </c>
      <c r="P193" s="32">
        <v>362240.375</v>
      </c>
      <c r="Q193" s="33">
        <v>-7.6437650793964433</v>
      </c>
      <c r="R193" s="37">
        <v>19.748336998602102</v>
      </c>
      <c r="S193" s="33">
        <v>7.9852908510466651</v>
      </c>
      <c r="T193" s="40">
        <v>24.39577306394153</v>
      </c>
      <c r="U193" s="33">
        <v>-13.526633451486486</v>
      </c>
      <c r="V193" s="9"/>
      <c r="W193" s="43">
        <v>19.169253468316125</v>
      </c>
      <c r="X193" s="43">
        <v>18.408335821747514</v>
      </c>
      <c r="Y193" s="43">
        <v>17.997355842642726</v>
      </c>
      <c r="Z193" s="43">
        <v>18.326583666249373</v>
      </c>
    </row>
    <row r="194" spans="1:26" s="3" customFormat="1" ht="23.25" customHeight="1" x14ac:dyDescent="0.35">
      <c r="A194" s="20" t="s">
        <v>224</v>
      </c>
      <c r="B194" s="20" t="s">
        <v>239</v>
      </c>
      <c r="C194" s="20" t="s">
        <v>242</v>
      </c>
      <c r="D194" s="23" t="s">
        <v>242</v>
      </c>
      <c r="E194" s="32">
        <v>9862608.125</v>
      </c>
      <c r="F194" s="33">
        <v>12.166967272738852</v>
      </c>
      <c r="G194" s="32">
        <v>888654.21875</v>
      </c>
      <c r="H194" s="33">
        <v>-0.67882547317154729</v>
      </c>
      <c r="I194" s="37">
        <v>11.098364152114144</v>
      </c>
      <c r="J194" s="33">
        <v>12.933589244296057</v>
      </c>
      <c r="K194" s="40">
        <v>16.302943098279087</v>
      </c>
      <c r="L194" s="33">
        <v>6.110638942537534</v>
      </c>
      <c r="M194" s="9"/>
      <c r="N194" s="32">
        <v>1934793.875</v>
      </c>
      <c r="O194" s="33">
        <v>22.928241888830058</v>
      </c>
      <c r="P194" s="32">
        <v>176711.0625</v>
      </c>
      <c r="Q194" s="33">
        <v>10.192102127092388</v>
      </c>
      <c r="R194" s="37">
        <v>10.948912012794898</v>
      </c>
      <c r="S194" s="33">
        <v>11.558123963410882</v>
      </c>
      <c r="T194" s="40">
        <v>8.1569073475591818</v>
      </c>
      <c r="U194" s="33">
        <v>-27.836277473627625</v>
      </c>
      <c r="V194" s="9"/>
      <c r="W194" s="43">
        <v>11.012806935694272</v>
      </c>
      <c r="X194" s="43">
        <v>11.075768567601219</v>
      </c>
      <c r="Y194" s="43">
        <v>11.324274446096609</v>
      </c>
      <c r="Z194" s="43">
        <v>11.070069514998794</v>
      </c>
    </row>
    <row r="195" spans="1:26" s="3" customFormat="1" ht="23.25" customHeight="1" x14ac:dyDescent="0.35">
      <c r="A195" s="20" t="s">
        <v>224</v>
      </c>
      <c r="B195" s="20" t="s">
        <v>239</v>
      </c>
      <c r="C195" s="20" t="s">
        <v>243</v>
      </c>
      <c r="D195" s="23" t="s">
        <v>243</v>
      </c>
      <c r="E195" s="32">
        <v>3506259.125</v>
      </c>
      <c r="F195" s="33">
        <v>8.4372525798382654</v>
      </c>
      <c r="G195" s="32">
        <v>214527.5859375</v>
      </c>
      <c r="H195" s="33">
        <v>2.1676943172230496</v>
      </c>
      <c r="I195" s="37">
        <v>16.344094442108279</v>
      </c>
      <c r="J195" s="33">
        <v>6.1365369009392552</v>
      </c>
      <c r="K195" s="40">
        <v>17.306397250730864</v>
      </c>
      <c r="L195" s="33">
        <v>-9.9387472374384984</v>
      </c>
      <c r="M195" s="9"/>
      <c r="N195" s="32">
        <v>969056.4375</v>
      </c>
      <c r="O195" s="33">
        <v>4.3845487549918749</v>
      </c>
      <c r="P195" s="32">
        <v>59499.88671875</v>
      </c>
      <c r="Q195" s="33">
        <v>-4.9140585506283037</v>
      </c>
      <c r="R195" s="37">
        <v>16.286693823143441</v>
      </c>
      <c r="S195" s="33">
        <v>9.7791610030713212</v>
      </c>
      <c r="T195" s="40">
        <v>34.747737538248387</v>
      </c>
      <c r="U195" s="33">
        <v>4.7341252345416356</v>
      </c>
      <c r="V195" s="9"/>
      <c r="W195" s="43">
        <v>15.633212618420151</v>
      </c>
      <c r="X195" s="43">
        <v>16.712896820207707</v>
      </c>
      <c r="Y195" s="43">
        <v>16.513704366021084</v>
      </c>
      <c r="Z195" s="43">
        <v>16.85492296076011</v>
      </c>
    </row>
    <row r="196" spans="1:26" s="3" customFormat="1" ht="23.25" customHeight="1" x14ac:dyDescent="0.35">
      <c r="A196" s="20" t="s">
        <v>224</v>
      </c>
      <c r="B196" s="20" t="s">
        <v>239</v>
      </c>
      <c r="C196" s="20" t="s">
        <v>244</v>
      </c>
      <c r="D196" s="23" t="s">
        <v>244</v>
      </c>
      <c r="E196" s="32">
        <v>12582605.75</v>
      </c>
      <c r="F196" s="33">
        <v>18.200816450071109</v>
      </c>
      <c r="G196" s="32">
        <v>1083994.265625</v>
      </c>
      <c r="H196" s="33">
        <v>4.8855270526371477</v>
      </c>
      <c r="I196" s="37">
        <v>11.607631284603919</v>
      </c>
      <c r="J196" s="33">
        <v>12.695068396568805</v>
      </c>
      <c r="K196" s="40">
        <v>31.043508217683765</v>
      </c>
      <c r="L196" s="33">
        <v>9.672736538277956</v>
      </c>
      <c r="M196" s="9"/>
      <c r="N196" s="32">
        <v>2411071.25</v>
      </c>
      <c r="O196" s="33">
        <v>15.627526355019487</v>
      </c>
      <c r="P196" s="32">
        <v>206387.46875</v>
      </c>
      <c r="Q196" s="33">
        <v>3.181328432464253</v>
      </c>
      <c r="R196" s="37">
        <v>11.682256023598816</v>
      </c>
      <c r="S196" s="33">
        <v>12.062451716447613</v>
      </c>
      <c r="T196" s="40">
        <v>30.617938499328876</v>
      </c>
      <c r="U196" s="33">
        <v>5.5725170780156148</v>
      </c>
      <c r="V196" s="9"/>
      <c r="W196" s="43">
        <v>11.74338034696914</v>
      </c>
      <c r="X196" s="43">
        <v>11.666207094111019</v>
      </c>
      <c r="Y196" s="43">
        <v>11.449404276439289</v>
      </c>
      <c r="Z196" s="43">
        <v>11.526318439301251</v>
      </c>
    </row>
    <row r="197" spans="1:26" s="3" customFormat="1" ht="23.25" customHeight="1" x14ac:dyDescent="0.35">
      <c r="A197" s="20" t="s">
        <v>224</v>
      </c>
      <c r="B197" s="20" t="s">
        <v>239</v>
      </c>
      <c r="C197" s="20" t="s">
        <v>245</v>
      </c>
      <c r="D197" s="23" t="s">
        <v>245</v>
      </c>
      <c r="E197" s="32">
        <v>6150655.25</v>
      </c>
      <c r="F197" s="33">
        <v>4.6361953160812019</v>
      </c>
      <c r="G197" s="32">
        <v>563065.578125</v>
      </c>
      <c r="H197" s="33">
        <v>-4.7528128836208428</v>
      </c>
      <c r="I197" s="37">
        <v>10.923514931389681</v>
      </c>
      <c r="J197" s="33">
        <v>9.8575175645134259</v>
      </c>
      <c r="K197" s="40">
        <v>16.163521002498069</v>
      </c>
      <c r="L197" s="33">
        <v>-24.926416819794731</v>
      </c>
      <c r="M197" s="9"/>
      <c r="N197" s="32">
        <v>1173940.125</v>
      </c>
      <c r="O197" s="33">
        <v>5.7362951814350378</v>
      </c>
      <c r="P197" s="32">
        <v>106140.875</v>
      </c>
      <c r="Q197" s="33">
        <v>-1.5707634703056081</v>
      </c>
      <c r="R197" s="37">
        <v>11.060207719222213</v>
      </c>
      <c r="S197" s="33">
        <v>7.4236668995560313</v>
      </c>
      <c r="T197" s="40">
        <v>16.491679036867403</v>
      </c>
      <c r="U197" s="33">
        <v>-4.4818953518535576</v>
      </c>
      <c r="V197" s="9"/>
      <c r="W197" s="43">
        <v>10.960697001086743</v>
      </c>
      <c r="X197" s="43">
        <v>10.870563553151667</v>
      </c>
      <c r="Y197" s="43">
        <v>10.752806358072629</v>
      </c>
      <c r="Z197" s="43">
        <v>10.995690084038827</v>
      </c>
    </row>
    <row r="198" spans="1:26" s="3" customFormat="1" ht="23.25" customHeight="1" x14ac:dyDescent="0.35">
      <c r="A198" s="20" t="s">
        <v>224</v>
      </c>
      <c r="B198" s="20" t="s">
        <v>239</v>
      </c>
      <c r="C198" s="20" t="s">
        <v>246</v>
      </c>
      <c r="D198" s="23" t="s">
        <v>246</v>
      </c>
      <c r="E198" s="32">
        <v>95151250</v>
      </c>
      <c r="F198" s="33">
        <v>11.220907114451391</v>
      </c>
      <c r="G198" s="32">
        <v>7713707</v>
      </c>
      <c r="H198" s="33">
        <v>-2.765212984053611</v>
      </c>
      <c r="I198" s="37">
        <v>12.335346675729323</v>
      </c>
      <c r="J198" s="33">
        <v>14.383864589749457</v>
      </c>
      <c r="K198" s="40">
        <v>42.661337081751419</v>
      </c>
      <c r="L198" s="33">
        <v>3.2901933300733472</v>
      </c>
      <c r="M198" s="9"/>
      <c r="N198" s="32">
        <v>19216020</v>
      </c>
      <c r="O198" s="33">
        <v>9.2880281391355268</v>
      </c>
      <c r="P198" s="32">
        <v>1550403.75</v>
      </c>
      <c r="Q198" s="33">
        <v>-3.2145320182052877</v>
      </c>
      <c r="R198" s="37">
        <v>12.394203767889493</v>
      </c>
      <c r="S198" s="33">
        <v>12.917807206028643</v>
      </c>
      <c r="T198" s="40">
        <v>41.203331907439733</v>
      </c>
      <c r="U198" s="33">
        <v>-0.93268021173691995</v>
      </c>
      <c r="V198" s="9"/>
      <c r="W198" s="43">
        <v>12.427244655325275</v>
      </c>
      <c r="X198" s="43">
        <v>12.334965067960981</v>
      </c>
      <c r="Y198" s="43">
        <v>12.196606608793305</v>
      </c>
      <c r="Z198" s="43">
        <v>12.34450162166241</v>
      </c>
    </row>
    <row r="199" spans="1:26" s="3" customFormat="1" ht="23.25" customHeight="1" x14ac:dyDescent="0.35">
      <c r="A199" s="20" t="s">
        <v>224</v>
      </c>
      <c r="B199" s="20" t="s">
        <v>247</v>
      </c>
      <c r="C199" s="20" t="s">
        <v>248</v>
      </c>
      <c r="D199" s="23" t="s">
        <v>248</v>
      </c>
      <c r="E199" s="32">
        <v>4277960.0625</v>
      </c>
      <c r="F199" s="33">
        <v>25.389872661812344</v>
      </c>
      <c r="G199" s="32">
        <v>746228.609375</v>
      </c>
      <c r="H199" s="33">
        <v>-8.8884948488339777E-2</v>
      </c>
      <c r="I199" s="37">
        <v>5.7327741241159114</v>
      </c>
      <c r="J199" s="33">
        <v>25.501424538365406</v>
      </c>
      <c r="K199" s="40">
        <v>4.7915299649025185</v>
      </c>
      <c r="L199" s="33">
        <v>-5.0277123697868289</v>
      </c>
      <c r="M199" s="9"/>
      <c r="N199" s="32">
        <v>907150.4375</v>
      </c>
      <c r="O199" s="33">
        <v>25.112150838578735</v>
      </c>
      <c r="P199" s="32">
        <v>156476.453125</v>
      </c>
      <c r="Q199" s="33">
        <v>0.14667255210240659</v>
      </c>
      <c r="R199" s="37">
        <v>5.7973606851589992</v>
      </c>
      <c r="S199" s="33">
        <v>24.928914411497558</v>
      </c>
      <c r="T199" s="40">
        <v>4.7900307776955682</v>
      </c>
      <c r="U199" s="33">
        <v>40.988928974497142</v>
      </c>
      <c r="V199" s="9"/>
      <c r="W199" s="43">
        <v>5.7789254760089559</v>
      </c>
      <c r="X199" s="43">
        <v>5.7462738797730992</v>
      </c>
      <c r="Y199" s="43">
        <v>5.6528012486441019</v>
      </c>
      <c r="Z199" s="43">
        <v>5.6798065619706364</v>
      </c>
    </row>
    <row r="200" spans="1:26" s="3" customFormat="1" ht="23.25" customHeight="1" x14ac:dyDescent="0.35">
      <c r="A200" s="20" t="s">
        <v>224</v>
      </c>
      <c r="B200" s="20" t="s">
        <v>247</v>
      </c>
      <c r="C200" s="20" t="s">
        <v>249</v>
      </c>
      <c r="D200" s="23" t="s">
        <v>249</v>
      </c>
      <c r="E200" s="32">
        <v>46233886</v>
      </c>
      <c r="F200" s="33">
        <v>26.049658600580067</v>
      </c>
      <c r="G200" s="32">
        <v>29585602</v>
      </c>
      <c r="H200" s="33">
        <v>-1.1364482398602511</v>
      </c>
      <c r="I200" s="37">
        <v>1.5627157426102061</v>
      </c>
      <c r="J200" s="33">
        <v>27.49861435931269</v>
      </c>
      <c r="K200" s="40">
        <v>32.99319302297021</v>
      </c>
      <c r="L200" s="33">
        <v>10.041950420891993</v>
      </c>
      <c r="M200" s="9"/>
      <c r="N200" s="32">
        <v>9601804</v>
      </c>
      <c r="O200" s="33">
        <v>25.521251624851651</v>
      </c>
      <c r="P200" s="32">
        <v>6063494</v>
      </c>
      <c r="Q200" s="33">
        <v>-1.2373722648662049</v>
      </c>
      <c r="R200" s="37">
        <v>1.5835430858841453</v>
      </c>
      <c r="S200" s="33">
        <v>27.093875996779246</v>
      </c>
      <c r="T200" s="40">
        <v>36.93689487933726</v>
      </c>
      <c r="U200" s="33">
        <v>23.724413284139278</v>
      </c>
      <c r="V200" s="9"/>
      <c r="W200" s="43">
        <v>1.5848835975816613</v>
      </c>
      <c r="X200" s="43">
        <v>1.5637928554881493</v>
      </c>
      <c r="Y200" s="43">
        <v>1.5360985976292298</v>
      </c>
      <c r="Z200" s="43">
        <v>1.5457612393728386</v>
      </c>
    </row>
    <row r="201" spans="1:26" s="3" customFormat="1" ht="23.25" customHeight="1" x14ac:dyDescent="0.35">
      <c r="A201" s="20" t="s">
        <v>224</v>
      </c>
      <c r="B201" s="20" t="s">
        <v>247</v>
      </c>
      <c r="C201" s="20" t="s">
        <v>250</v>
      </c>
      <c r="D201" s="23" t="s">
        <v>250</v>
      </c>
      <c r="E201" s="32">
        <v>13492336.75</v>
      </c>
      <c r="F201" s="33">
        <v>22.856184294792303</v>
      </c>
      <c r="G201" s="32">
        <v>7135222.125</v>
      </c>
      <c r="H201" s="33">
        <v>-5.9070111962885132</v>
      </c>
      <c r="I201" s="37">
        <v>1.8909483844555155</v>
      </c>
      <c r="J201" s="33">
        <v>30.568904077522795</v>
      </c>
      <c r="K201" s="40">
        <v>15.720862344322972</v>
      </c>
      <c r="L201" s="33">
        <v>-5.71780852952487</v>
      </c>
      <c r="M201" s="9"/>
      <c r="N201" s="32">
        <v>2708939.75</v>
      </c>
      <c r="O201" s="33">
        <v>20.992524782468781</v>
      </c>
      <c r="P201" s="32">
        <v>1404376.25</v>
      </c>
      <c r="Q201" s="33">
        <v>-10.099760770355145</v>
      </c>
      <c r="R201" s="37">
        <v>1.9289273440789105</v>
      </c>
      <c r="S201" s="33">
        <v>34.585320149594409</v>
      </c>
      <c r="T201" s="40">
        <v>12.129253013102266</v>
      </c>
      <c r="U201" s="33">
        <v>-30.638532971915343</v>
      </c>
      <c r="V201" s="9"/>
      <c r="W201" s="43">
        <v>1.9126128462236494</v>
      </c>
      <c r="X201" s="43">
        <v>1.8746614472605021</v>
      </c>
      <c r="Y201" s="43">
        <v>1.857780615144375</v>
      </c>
      <c r="Z201" s="43">
        <v>1.8857377201106784</v>
      </c>
    </row>
    <row r="202" spans="1:26" s="3" customFormat="1" ht="23.25" customHeight="1" x14ac:dyDescent="0.35">
      <c r="A202" s="20" t="s">
        <v>224</v>
      </c>
      <c r="B202" s="20" t="s">
        <v>247</v>
      </c>
      <c r="C202" s="20" t="s">
        <v>251</v>
      </c>
      <c r="D202" s="23" t="s">
        <v>251</v>
      </c>
      <c r="E202" s="32">
        <v>21719827.75</v>
      </c>
      <c r="F202" s="33">
        <v>22.603268777524654</v>
      </c>
      <c r="G202" s="32">
        <v>10547802.5</v>
      </c>
      <c r="H202" s="33">
        <v>-4.8870126636188402</v>
      </c>
      <c r="I202" s="37">
        <v>2.0591803600797416</v>
      </c>
      <c r="J202" s="33">
        <v>28.90276313572199</v>
      </c>
      <c r="K202" s="40">
        <v>29.741819660609416</v>
      </c>
      <c r="L202" s="33">
        <v>15.584916276605508</v>
      </c>
      <c r="M202" s="9"/>
      <c r="N202" s="32">
        <v>4185163.5</v>
      </c>
      <c r="O202" s="33">
        <v>19.107480127117011</v>
      </c>
      <c r="P202" s="32">
        <v>1983433.875</v>
      </c>
      <c r="Q202" s="33">
        <v>-9.9517168934690119</v>
      </c>
      <c r="R202" s="37">
        <v>2.110059504756618</v>
      </c>
      <c r="S202" s="33">
        <v>32.27068414642369</v>
      </c>
      <c r="T202" s="40">
        <v>26.740326273991446</v>
      </c>
      <c r="U202" s="33">
        <v>-3.4773760756362124</v>
      </c>
      <c r="V202" s="9"/>
      <c r="W202" s="43">
        <v>2.0871659305494155</v>
      </c>
      <c r="X202" s="43">
        <v>2.0332068712782618</v>
      </c>
      <c r="Y202" s="43">
        <v>2.029744810535103</v>
      </c>
      <c r="Z202" s="43">
        <v>2.0444884270331043</v>
      </c>
    </row>
    <row r="203" spans="1:26" s="3" customFormat="1" ht="23.25" customHeight="1" x14ac:dyDescent="0.35">
      <c r="A203" s="20" t="s">
        <v>224</v>
      </c>
      <c r="B203" s="20" t="s">
        <v>252</v>
      </c>
      <c r="C203" s="20" t="s">
        <v>253</v>
      </c>
      <c r="D203" s="23" t="s">
        <v>253</v>
      </c>
      <c r="E203" s="32">
        <v>11859979.75</v>
      </c>
      <c r="F203" s="33">
        <v>2.6598289564011144</v>
      </c>
      <c r="G203" s="32">
        <v>2476593.96875</v>
      </c>
      <c r="H203" s="33">
        <v>-11.617021491099262</v>
      </c>
      <c r="I203" s="37">
        <v>4.7888268725721046</v>
      </c>
      <c r="J203" s="33">
        <v>16.15339366059337</v>
      </c>
      <c r="K203" s="40">
        <v>7.6626403493648461</v>
      </c>
      <c r="L203" s="33">
        <v>-27.609406773423107</v>
      </c>
      <c r="M203" s="9"/>
      <c r="N203" s="32">
        <v>2491244.25</v>
      </c>
      <c r="O203" s="33">
        <v>-1.228114518162571</v>
      </c>
      <c r="P203" s="32">
        <v>528549.0625</v>
      </c>
      <c r="Q203" s="33">
        <v>-13.986486472741964</v>
      </c>
      <c r="R203" s="37">
        <v>4.7133642394834441</v>
      </c>
      <c r="S203" s="33">
        <v>14.832985459356005</v>
      </c>
      <c r="T203" s="40">
        <v>9.3868612290826157</v>
      </c>
      <c r="U203" s="33">
        <v>-16.533282783870035</v>
      </c>
      <c r="V203" s="9"/>
      <c r="W203" s="43">
        <v>4.7629946944087722</v>
      </c>
      <c r="X203" s="43">
        <v>4.7925343301769372</v>
      </c>
      <c r="Y203" s="43">
        <v>4.8519408465859177</v>
      </c>
      <c r="Z203" s="43">
        <v>4.83209701802613</v>
      </c>
    </row>
    <row r="204" spans="1:26" s="3" customFormat="1" ht="23.25" customHeight="1" x14ac:dyDescent="0.35">
      <c r="A204" s="20" t="s">
        <v>224</v>
      </c>
      <c r="B204" s="20" t="s">
        <v>252</v>
      </c>
      <c r="C204" s="20" t="s">
        <v>254</v>
      </c>
      <c r="D204" s="23" t="s">
        <v>255</v>
      </c>
      <c r="E204" s="32">
        <v>375406.82421875</v>
      </c>
      <c r="F204" s="33">
        <v>-7.7557792109963728</v>
      </c>
      <c r="G204" s="32">
        <v>16132.914672851561</v>
      </c>
      <c r="H204" s="33">
        <v>-38.091643817025464</v>
      </c>
      <c r="I204" s="37">
        <v>23.269621877470403</v>
      </c>
      <c r="J204" s="33">
        <v>49.001243897300867</v>
      </c>
      <c r="K204" s="40">
        <v>9.290451521826629</v>
      </c>
      <c r="L204" s="33">
        <v>-7.488048019492326</v>
      </c>
      <c r="M204" s="9"/>
      <c r="N204" s="32">
        <v>132324.234375</v>
      </c>
      <c r="O204" s="33">
        <v>-5.8774058565780223</v>
      </c>
      <c r="P204" s="32">
        <v>5737.3515625</v>
      </c>
      <c r="Q204" s="33">
        <v>-16.661943033264876</v>
      </c>
      <c r="R204" s="37">
        <v>23.06364407575904</v>
      </c>
      <c r="S204" s="33">
        <v>12.940711085922686</v>
      </c>
      <c r="T204" s="40">
        <v>15.840864550156216</v>
      </c>
      <c r="U204" s="33">
        <v>-13.339255962808558</v>
      </c>
      <c r="V204" s="9"/>
      <c r="W204" s="43">
        <v>23.680365369484544</v>
      </c>
      <c r="X204" s="43">
        <v>23.567872055613773</v>
      </c>
      <c r="Y204" s="43">
        <v>23.122345485365148</v>
      </c>
      <c r="Z204" s="43">
        <v>22.634434693035359</v>
      </c>
    </row>
    <row r="205" spans="1:26" s="3" customFormat="1" ht="23.25" customHeight="1" x14ac:dyDescent="0.35">
      <c r="A205" s="20" t="s">
        <v>224</v>
      </c>
      <c r="B205" s="20" t="s">
        <v>252</v>
      </c>
      <c r="C205" s="20" t="s">
        <v>256</v>
      </c>
      <c r="D205" s="23" t="s">
        <v>256</v>
      </c>
      <c r="E205" s="32">
        <v>2649365.96875</v>
      </c>
      <c r="F205" s="33">
        <v>-2.5342099996010763</v>
      </c>
      <c r="G205" s="32">
        <v>276341.94140625</v>
      </c>
      <c r="H205" s="33">
        <v>-13.908843613229955</v>
      </c>
      <c r="I205" s="37">
        <v>9.5872742127666015</v>
      </c>
      <c r="J205" s="33">
        <v>13.212313658011041</v>
      </c>
      <c r="K205" s="40">
        <v>25.280750839077523</v>
      </c>
      <c r="L205" s="33">
        <v>12.311332723583607</v>
      </c>
      <c r="M205" s="9"/>
      <c r="N205" s="32">
        <v>768879.9375</v>
      </c>
      <c r="O205" s="33">
        <v>-4.7212036557639934</v>
      </c>
      <c r="P205" s="32">
        <v>77367.6328125</v>
      </c>
      <c r="Q205" s="33">
        <v>-17.153467069382881</v>
      </c>
      <c r="R205" s="37">
        <v>9.938005203847661</v>
      </c>
      <c r="S205" s="33">
        <v>15.006377423217883</v>
      </c>
      <c r="T205" s="40">
        <v>39.437472316671027</v>
      </c>
      <c r="U205" s="33">
        <v>26.076707119370017</v>
      </c>
      <c r="V205" s="9"/>
      <c r="W205" s="43">
        <v>9.6874692045937234</v>
      </c>
      <c r="X205" s="43">
        <v>9.6127788692587384</v>
      </c>
      <c r="Y205" s="43">
        <v>9.0734515745572715</v>
      </c>
      <c r="Z205" s="43">
        <v>9.2664263630936379</v>
      </c>
    </row>
    <row r="206" spans="1:26" s="3" customFormat="1" ht="23.25" customHeight="1" x14ac:dyDescent="0.35">
      <c r="A206" s="20" t="s">
        <v>224</v>
      </c>
      <c r="B206" s="20" t="s">
        <v>257</v>
      </c>
      <c r="C206" s="20" t="s">
        <v>258</v>
      </c>
      <c r="D206" s="23" t="s">
        <v>259</v>
      </c>
      <c r="E206" s="32">
        <v>37402385.5</v>
      </c>
      <c r="F206" s="33">
        <v>-1.0703191361852527</v>
      </c>
      <c r="G206" s="32">
        <v>4182693.7500000005</v>
      </c>
      <c r="H206" s="33">
        <v>-5.3398055162582594</v>
      </c>
      <c r="I206" s="37">
        <v>8.9421764383299642</v>
      </c>
      <c r="J206" s="33">
        <v>4.5103291867906652</v>
      </c>
      <c r="K206" s="40">
        <v>17.136198939770832</v>
      </c>
      <c r="L206" s="33">
        <v>2.4265376554796392</v>
      </c>
      <c r="M206" s="9"/>
      <c r="N206" s="32">
        <v>9967019</v>
      </c>
      <c r="O206" s="33">
        <v>-1.0781734025748408</v>
      </c>
      <c r="P206" s="32">
        <v>1155610.375</v>
      </c>
      <c r="Q206" s="33">
        <v>-5.3027543572551812</v>
      </c>
      <c r="R206" s="37">
        <v>8.624895739621584</v>
      </c>
      <c r="S206" s="33">
        <v>4.4611444884236802</v>
      </c>
      <c r="T206" s="40">
        <v>25.885297299021904</v>
      </c>
      <c r="U206" s="33">
        <v>11.745359305686815</v>
      </c>
      <c r="V206" s="9"/>
      <c r="W206" s="43">
        <v>8.9625718095073008</v>
      </c>
      <c r="X206" s="43">
        <v>8.9695717992356165</v>
      </c>
      <c r="Y206" s="43">
        <v>9.0458701803190333</v>
      </c>
      <c r="Z206" s="43">
        <v>9.3768579953230962</v>
      </c>
    </row>
    <row r="207" spans="1:26" s="3" customFormat="1" ht="23.25" customHeight="1" x14ac:dyDescent="0.35">
      <c r="A207" s="20" t="s">
        <v>224</v>
      </c>
      <c r="B207" s="20" t="s">
        <v>257</v>
      </c>
      <c r="C207" s="20" t="s">
        <v>260</v>
      </c>
      <c r="D207" s="23" t="s">
        <v>260</v>
      </c>
      <c r="E207" s="32">
        <v>35381547.5</v>
      </c>
      <c r="F207" s="33">
        <v>-7.4137221228675818</v>
      </c>
      <c r="G207" s="32">
        <v>4553248.375</v>
      </c>
      <c r="H207" s="33">
        <v>-8.4957928610892104</v>
      </c>
      <c r="I207" s="37">
        <v>7.7706166204912996</v>
      </c>
      <c r="J207" s="33">
        <v>1.1825365981030405</v>
      </c>
      <c r="K207" s="40">
        <v>32.431279327169058</v>
      </c>
      <c r="L207" s="33">
        <v>-6.2468720661457509</v>
      </c>
      <c r="M207" s="9"/>
      <c r="N207" s="32">
        <v>9886622</v>
      </c>
      <c r="O207" s="33">
        <v>-9.4831617778197703</v>
      </c>
      <c r="P207" s="32">
        <v>1370284.375</v>
      </c>
      <c r="Q207" s="33">
        <v>-6.2976614920829839</v>
      </c>
      <c r="R207" s="37">
        <v>7.2150147665516506</v>
      </c>
      <c r="S207" s="33">
        <v>-3.399595289148138</v>
      </c>
      <c r="T207" s="40">
        <v>36.580021973126918</v>
      </c>
      <c r="U207" s="33">
        <v>-13.913505475607769</v>
      </c>
      <c r="V207" s="9"/>
      <c r="W207" s="43">
        <v>7.5614131807338802</v>
      </c>
      <c r="X207" s="43">
        <v>8.0295145267405719</v>
      </c>
      <c r="Y207" s="43">
        <v>8.2939251345688838</v>
      </c>
      <c r="Z207" s="43">
        <v>8.4389194446230338</v>
      </c>
    </row>
    <row r="208" spans="1:26" s="3" customFormat="1" ht="23.25" customHeight="1" x14ac:dyDescent="0.35">
      <c r="A208" s="20" t="s">
        <v>224</v>
      </c>
      <c r="B208" s="20" t="s">
        <v>257</v>
      </c>
      <c r="C208" s="20" t="s">
        <v>261</v>
      </c>
      <c r="D208" s="23" t="s">
        <v>261</v>
      </c>
      <c r="E208" s="32">
        <v>69662702</v>
      </c>
      <c r="F208" s="33">
        <v>5.6708842771827577</v>
      </c>
      <c r="G208" s="32">
        <v>5414521.6875</v>
      </c>
      <c r="H208" s="33">
        <v>3.8486193068976333</v>
      </c>
      <c r="I208" s="37">
        <v>12.865901370535418</v>
      </c>
      <c r="J208" s="33">
        <v>1.7547320151651593</v>
      </c>
      <c r="K208" s="40">
        <v>18.364288755265335</v>
      </c>
      <c r="L208" s="33">
        <v>19.333551857079499</v>
      </c>
      <c r="M208" s="9"/>
      <c r="N208" s="32">
        <v>15114915</v>
      </c>
      <c r="O208" s="33">
        <v>5.551377238483906</v>
      </c>
      <c r="P208" s="32">
        <v>1181397.125</v>
      </c>
      <c r="Q208" s="33">
        <v>3.5553747914495606</v>
      </c>
      <c r="R208" s="37">
        <v>12.794101729340166</v>
      </c>
      <c r="S208" s="33">
        <v>1.9274735387266084</v>
      </c>
      <c r="T208" s="40">
        <v>19.459403178913014</v>
      </c>
      <c r="U208" s="33">
        <v>38.887512944241898</v>
      </c>
      <c r="V208" s="9"/>
      <c r="W208" s="43">
        <v>12.59176425275518</v>
      </c>
      <c r="X208" s="43">
        <v>13.08567803372947</v>
      </c>
      <c r="Y208" s="43">
        <v>12.816384640955729</v>
      </c>
      <c r="Z208" s="43">
        <v>13.068092949803534</v>
      </c>
    </row>
    <row r="209" spans="1:26" s="3" customFormat="1" ht="23.25" customHeight="1" x14ac:dyDescent="0.35">
      <c r="A209" s="20" t="s">
        <v>224</v>
      </c>
      <c r="B209" s="20" t="s">
        <v>257</v>
      </c>
      <c r="C209" s="20" t="s">
        <v>262</v>
      </c>
      <c r="D209" s="23" t="s">
        <v>262</v>
      </c>
      <c r="E209" s="32">
        <v>3935523.4375</v>
      </c>
      <c r="F209" s="33">
        <v>-3.9164758870441809</v>
      </c>
      <c r="G209" s="32">
        <v>49403.06640625</v>
      </c>
      <c r="H209" s="33">
        <v>4.9778111346734306</v>
      </c>
      <c r="I209" s="37">
        <v>79.661521516448133</v>
      </c>
      <c r="J209" s="33">
        <v>-8.4725399830516039</v>
      </c>
      <c r="K209" s="40">
        <v>20.258538909412859</v>
      </c>
      <c r="L209" s="33">
        <v>-18.123892585814289</v>
      </c>
      <c r="M209" s="9"/>
      <c r="N209" s="32">
        <v>872513.0625</v>
      </c>
      <c r="O209" s="33">
        <v>-5.5623868465256852</v>
      </c>
      <c r="P209" s="32">
        <v>11465.4306640625</v>
      </c>
      <c r="Q209" s="33">
        <v>13.242873563473385</v>
      </c>
      <c r="R209" s="37">
        <v>76.099458281564978</v>
      </c>
      <c r="S209" s="33">
        <v>-16.606131421999443</v>
      </c>
      <c r="T209" s="40">
        <v>24.900716027962044</v>
      </c>
      <c r="U209" s="33">
        <v>-6.739715626841301</v>
      </c>
      <c r="V209" s="9"/>
      <c r="W209" s="43">
        <v>87.313227574896999</v>
      </c>
      <c r="X209" s="43">
        <v>85.898071028442786</v>
      </c>
      <c r="Y209" s="43">
        <v>81.90230549753251</v>
      </c>
      <c r="Z209" s="43">
        <v>69.541023697006139</v>
      </c>
    </row>
    <row r="210" spans="1:26" s="3" customFormat="1" ht="23.25" customHeight="1" x14ac:dyDescent="0.35">
      <c r="A210" s="20" t="s">
        <v>224</v>
      </c>
      <c r="B210" s="20" t="s">
        <v>257</v>
      </c>
      <c r="C210" s="20" t="s">
        <v>263</v>
      </c>
      <c r="D210" s="23" t="s">
        <v>263</v>
      </c>
      <c r="E210" s="32">
        <v>14539867.75</v>
      </c>
      <c r="F210" s="33">
        <v>5.9742139943502259</v>
      </c>
      <c r="G210" s="32">
        <v>3706508.1875</v>
      </c>
      <c r="H210" s="33">
        <v>-0.46953958251239708</v>
      </c>
      <c r="I210" s="37">
        <v>3.9227939112707007</v>
      </c>
      <c r="J210" s="33">
        <v>6.4741522844703505</v>
      </c>
      <c r="K210" s="40">
        <v>18.783957603397045</v>
      </c>
      <c r="L210" s="33">
        <v>6.6138428184020013</v>
      </c>
      <c r="M210" s="9"/>
      <c r="N210" s="32">
        <v>3747161</v>
      </c>
      <c r="O210" s="33">
        <v>9.7064840860703629</v>
      </c>
      <c r="P210" s="32">
        <v>899656.8125</v>
      </c>
      <c r="Q210" s="33">
        <v>4.1951958549237798</v>
      </c>
      <c r="R210" s="37">
        <v>4.1651004560141649</v>
      </c>
      <c r="S210" s="33">
        <v>5.2893880432071247</v>
      </c>
      <c r="T210" s="40">
        <v>28.131871035165023</v>
      </c>
      <c r="U210" s="33">
        <v>15.025709419858327</v>
      </c>
      <c r="V210" s="9"/>
      <c r="W210" s="43">
        <v>4.0119491629681443</v>
      </c>
      <c r="X210" s="43">
        <v>3.838554277275454</v>
      </c>
      <c r="Y210" s="43">
        <v>3.7412848301337673</v>
      </c>
      <c r="Z210" s="43">
        <v>3.7705963828725979</v>
      </c>
    </row>
    <row r="211" spans="1:26" s="3" customFormat="1" ht="23.25" customHeight="1" x14ac:dyDescent="0.35">
      <c r="A211" s="20" t="s">
        <v>224</v>
      </c>
      <c r="B211" s="20" t="s">
        <v>257</v>
      </c>
      <c r="C211" s="20" t="s">
        <v>264</v>
      </c>
      <c r="D211" s="23" t="s">
        <v>264</v>
      </c>
      <c r="E211" s="32">
        <v>5060956.625</v>
      </c>
      <c r="F211" s="33">
        <v>1.521497783905974</v>
      </c>
      <c r="G211" s="32">
        <v>510920.84375</v>
      </c>
      <c r="H211" s="33">
        <v>-3.4012480640661447</v>
      </c>
      <c r="I211" s="37">
        <v>9.9055591231200388</v>
      </c>
      <c r="J211" s="33">
        <v>5.0960760354719472</v>
      </c>
      <c r="K211" s="40">
        <v>3.1593903454961936</v>
      </c>
      <c r="L211" s="33">
        <v>-36.741558051082485</v>
      </c>
      <c r="M211" s="9"/>
      <c r="N211" s="32">
        <v>1030890.5625</v>
      </c>
      <c r="O211" s="33">
        <v>1.9216835077337333</v>
      </c>
      <c r="P211" s="32">
        <v>102507.2265625</v>
      </c>
      <c r="Q211" s="33">
        <v>-2.0691581840304267</v>
      </c>
      <c r="R211" s="37">
        <v>10.056759870207321</v>
      </c>
      <c r="S211" s="33">
        <v>4.0751632659950898</v>
      </c>
      <c r="T211" s="40">
        <v>2.8269692287899861</v>
      </c>
      <c r="U211" s="33">
        <v>41.937942700094119</v>
      </c>
      <c r="V211" s="9"/>
      <c r="W211" s="43">
        <v>9.8647287858364709</v>
      </c>
      <c r="X211" s="43">
        <v>9.8926207517456728</v>
      </c>
      <c r="Y211" s="43">
        <v>9.8430571323986538</v>
      </c>
      <c r="Z211" s="43">
        <v>9.8692252572836221</v>
      </c>
    </row>
    <row r="212" spans="1:26" s="3" customFormat="1" ht="23.25" customHeight="1" x14ac:dyDescent="0.35">
      <c r="A212" s="20" t="s">
        <v>224</v>
      </c>
      <c r="B212" s="20" t="s">
        <v>265</v>
      </c>
      <c r="C212" s="20" t="s">
        <v>266</v>
      </c>
      <c r="D212" s="23" t="s">
        <v>266</v>
      </c>
      <c r="E212" s="32">
        <v>5165443.125</v>
      </c>
      <c r="F212" s="33">
        <v>14.927486962988667</v>
      </c>
      <c r="G212" s="32">
        <v>485650.265625</v>
      </c>
      <c r="H212" s="33">
        <v>12.022737414307334</v>
      </c>
      <c r="I212" s="37">
        <v>10.636137753064778</v>
      </c>
      <c r="J212" s="33">
        <v>2.592999971013334</v>
      </c>
      <c r="K212" s="40">
        <v>8.4300761527114876</v>
      </c>
      <c r="L212" s="33">
        <v>-11.642472181369756</v>
      </c>
      <c r="M212" s="9"/>
      <c r="N212" s="32">
        <v>1049544.625</v>
      </c>
      <c r="O212" s="33">
        <v>20.720742352114033</v>
      </c>
      <c r="P212" s="32">
        <v>95833.5234375</v>
      </c>
      <c r="Q212" s="33">
        <v>13.612378365146434</v>
      </c>
      <c r="R212" s="37">
        <v>10.951748275064563</v>
      </c>
      <c r="S212" s="33">
        <v>6.256680908590404</v>
      </c>
      <c r="T212" s="40">
        <v>7.0669688949624225</v>
      </c>
      <c r="U212" s="33">
        <v>31.693187563764937</v>
      </c>
      <c r="V212" s="9"/>
      <c r="W212" s="43">
        <v>10.873878937864459</v>
      </c>
      <c r="X212" s="43">
        <v>10.699731353387646</v>
      </c>
      <c r="Y212" s="43">
        <v>10.305623812800157</v>
      </c>
      <c r="Z212" s="43">
        <v>10.334718616677133</v>
      </c>
    </row>
    <row r="213" spans="1:26" s="3" customFormat="1" ht="23.25" customHeight="1" x14ac:dyDescent="0.35">
      <c r="A213" s="20" t="s">
        <v>224</v>
      </c>
      <c r="B213" s="20" t="s">
        <v>265</v>
      </c>
      <c r="C213" s="20" t="s">
        <v>267</v>
      </c>
      <c r="D213" s="23" t="s">
        <v>267</v>
      </c>
      <c r="E213" s="32">
        <v>54484120</v>
      </c>
      <c r="F213" s="33">
        <v>19.03932652257603</v>
      </c>
      <c r="G213" s="32">
        <v>5836587</v>
      </c>
      <c r="H213" s="33">
        <v>6.9465271326787006</v>
      </c>
      <c r="I213" s="37">
        <v>9.3349281009603722</v>
      </c>
      <c r="J213" s="33">
        <v>11.307332471764029</v>
      </c>
      <c r="K213" s="40">
        <v>6.5567014067585196</v>
      </c>
      <c r="L213" s="33">
        <v>-16.947495116915622</v>
      </c>
      <c r="M213" s="9"/>
      <c r="N213" s="32">
        <v>11146970</v>
      </c>
      <c r="O213" s="33">
        <v>21.35757544614026</v>
      </c>
      <c r="P213" s="32">
        <v>1188437</v>
      </c>
      <c r="Q213" s="33">
        <v>9.1508582022125697</v>
      </c>
      <c r="R213" s="37">
        <v>9.3795211694014906</v>
      </c>
      <c r="S213" s="33">
        <v>11.183345183886276</v>
      </c>
      <c r="T213" s="40">
        <v>6.3677141635798788</v>
      </c>
      <c r="U213" s="33">
        <v>-11.152109243746786</v>
      </c>
      <c r="V213" s="9"/>
      <c r="W213" s="43">
        <v>9.3692312904310242</v>
      </c>
      <c r="X213" s="43">
        <v>9.4995245672888178</v>
      </c>
      <c r="Y213" s="43">
        <v>9.2105070326784571</v>
      </c>
      <c r="Z213" s="43">
        <v>9.2101945170478139</v>
      </c>
    </row>
    <row r="214" spans="1:26" s="3" customFormat="1" ht="23.25" customHeight="1" x14ac:dyDescent="0.35">
      <c r="A214" s="20" t="s">
        <v>224</v>
      </c>
      <c r="B214" s="20" t="s">
        <v>265</v>
      </c>
      <c r="C214" s="20" t="s">
        <v>268</v>
      </c>
      <c r="D214" s="23" t="s">
        <v>268</v>
      </c>
      <c r="E214" s="32">
        <v>16952056.5</v>
      </c>
      <c r="F214" s="33">
        <v>17.164298224858289</v>
      </c>
      <c r="G214" s="32">
        <v>508169.265625</v>
      </c>
      <c r="H214" s="33">
        <v>11.147200806615061</v>
      </c>
      <c r="I214" s="37">
        <v>33.359074715293097</v>
      </c>
      <c r="J214" s="33">
        <v>5.4136292903249696</v>
      </c>
      <c r="K214" s="40">
        <v>4.8893379285575174</v>
      </c>
      <c r="L214" s="33">
        <v>-11.048925966294961</v>
      </c>
      <c r="M214" s="9"/>
      <c r="N214" s="32">
        <v>3373436.75</v>
      </c>
      <c r="O214" s="33">
        <v>18.782105836541348</v>
      </c>
      <c r="P214" s="32">
        <v>101755.1875</v>
      </c>
      <c r="Q214" s="33">
        <v>14.108912560881194</v>
      </c>
      <c r="R214" s="37">
        <v>33.15247932691392</v>
      </c>
      <c r="S214" s="33">
        <v>4.0953797304542965</v>
      </c>
      <c r="T214" s="40">
        <v>3.0249404594587403</v>
      </c>
      <c r="U214" s="33">
        <v>-15.829766656944738</v>
      </c>
      <c r="V214" s="9"/>
      <c r="W214" s="43">
        <v>32.964446947894295</v>
      </c>
      <c r="X214" s="43">
        <v>33.479726146666707</v>
      </c>
      <c r="Y214" s="43">
        <v>33.673990961362037</v>
      </c>
      <c r="Z214" s="43">
        <v>33.511612866359634</v>
      </c>
    </row>
    <row r="215" spans="1:26" s="3" customFormat="1" ht="23.25" customHeight="1" x14ac:dyDescent="0.35">
      <c r="A215" s="20" t="s">
        <v>224</v>
      </c>
      <c r="B215" s="20" t="s">
        <v>265</v>
      </c>
      <c r="C215" s="20" t="s">
        <v>269</v>
      </c>
      <c r="D215" s="23" t="s">
        <v>269</v>
      </c>
      <c r="E215" s="32">
        <v>1896814.78125</v>
      </c>
      <c r="F215" s="33">
        <v>5.1011410692733916</v>
      </c>
      <c r="G215" s="32">
        <v>67489.234375</v>
      </c>
      <c r="H215" s="33">
        <v>6.7865322433353619</v>
      </c>
      <c r="I215" s="37">
        <v>28.10544228003031</v>
      </c>
      <c r="J215" s="33">
        <v>-1.5782806489318899</v>
      </c>
      <c r="K215" s="40">
        <v>4.6968625552577263</v>
      </c>
      <c r="L215" s="33">
        <v>-39.658762749934986</v>
      </c>
      <c r="M215" s="9"/>
      <c r="N215" s="32">
        <v>363950.5625</v>
      </c>
      <c r="O215" s="33">
        <v>5.7469296038191739</v>
      </c>
      <c r="P215" s="32">
        <v>12543.0283203125</v>
      </c>
      <c r="Q215" s="33">
        <v>5.0017601036736217</v>
      </c>
      <c r="R215" s="37">
        <v>29.016163657273193</v>
      </c>
      <c r="S215" s="33">
        <v>0.70967334205617782</v>
      </c>
      <c r="T215" s="40">
        <v>4.715899021484546</v>
      </c>
      <c r="U215" s="33">
        <v>-30.762897397628517</v>
      </c>
      <c r="V215" s="9"/>
      <c r="W215" s="43">
        <v>28.774759571716533</v>
      </c>
      <c r="X215" s="43">
        <v>27.706671612389815</v>
      </c>
      <c r="Y215" s="43">
        <v>28.009180213313979</v>
      </c>
      <c r="Z215" s="43">
        <v>27.250086037939599</v>
      </c>
    </row>
    <row r="216" spans="1:26" s="3" customFormat="1" ht="23.25" customHeight="1" x14ac:dyDescent="0.35">
      <c r="A216" s="20" t="s">
        <v>224</v>
      </c>
      <c r="B216" s="20" t="s">
        <v>265</v>
      </c>
      <c r="C216" s="20" t="s">
        <v>270</v>
      </c>
      <c r="D216" s="23" t="s">
        <v>270</v>
      </c>
      <c r="E216" s="32">
        <v>1814098.53125</v>
      </c>
      <c r="F216" s="33">
        <v>5.5186244170972945</v>
      </c>
      <c r="G216" s="32">
        <v>190480.5234375</v>
      </c>
      <c r="H216" s="33">
        <v>-6.4575017386587978</v>
      </c>
      <c r="I216" s="37">
        <v>9.5238006411990863</v>
      </c>
      <c r="J216" s="33">
        <v>12.802871826554096</v>
      </c>
      <c r="K216" s="40">
        <v>18.328960774474194</v>
      </c>
      <c r="L216" s="33">
        <v>-10.254158104097209</v>
      </c>
      <c r="M216" s="9"/>
      <c r="N216" s="32">
        <v>449402.34375</v>
      </c>
      <c r="O216" s="33">
        <v>12.201892133105167</v>
      </c>
      <c r="P216" s="32">
        <v>52293.125</v>
      </c>
      <c r="Q216" s="33">
        <v>-3.722913834890361</v>
      </c>
      <c r="R216" s="37">
        <v>8.5939087356129509</v>
      </c>
      <c r="S216" s="33">
        <v>16.540598186244853</v>
      </c>
      <c r="T216" s="40">
        <v>25.62573209210149</v>
      </c>
      <c r="U216" s="33">
        <v>-0.77621141383158054</v>
      </c>
      <c r="V216" s="9"/>
      <c r="W216" s="43">
        <v>9.326428817065791</v>
      </c>
      <c r="X216" s="43">
        <v>9.9671037439076056</v>
      </c>
      <c r="Y216" s="43">
        <v>10.433796274747992</v>
      </c>
      <c r="Z216" s="43">
        <v>10.016605455963484</v>
      </c>
    </row>
    <row r="217" spans="1:26" s="3" customFormat="1" ht="23.25" customHeight="1" x14ac:dyDescent="0.35">
      <c r="A217" s="20" t="s">
        <v>224</v>
      </c>
      <c r="B217" s="20" t="s">
        <v>265</v>
      </c>
      <c r="C217" s="20" t="s">
        <v>271</v>
      </c>
      <c r="D217" s="23" t="s">
        <v>271</v>
      </c>
      <c r="E217" s="32">
        <v>123441382</v>
      </c>
      <c r="F217" s="33">
        <v>0.72081730013740519</v>
      </c>
      <c r="G217" s="32">
        <v>7360428.875</v>
      </c>
      <c r="H217" s="33">
        <v>-7.3861443243384794</v>
      </c>
      <c r="I217" s="37">
        <v>16.770949641164762</v>
      </c>
      <c r="J217" s="33">
        <v>8.7535083874133104</v>
      </c>
      <c r="K217" s="40">
        <v>38.028338422199454</v>
      </c>
      <c r="L217" s="33">
        <v>-0.14397030868975499</v>
      </c>
      <c r="M217" s="9"/>
      <c r="N217" s="32">
        <v>35966840</v>
      </c>
      <c r="O217" s="33">
        <v>4.5992342791307559</v>
      </c>
      <c r="P217" s="32">
        <v>1998789.625</v>
      </c>
      <c r="Q217" s="33">
        <v>-4.0408157509167397</v>
      </c>
      <c r="R217" s="37">
        <v>17.994309931441634</v>
      </c>
      <c r="S217" s="33">
        <v>9.0038802410203314</v>
      </c>
      <c r="T217" s="40">
        <v>42.323159332318326</v>
      </c>
      <c r="U217" s="33">
        <v>2.9309167566330698</v>
      </c>
      <c r="V217" s="9"/>
      <c r="W217" s="43">
        <v>17.235549343372092</v>
      </c>
      <c r="X217" s="43">
        <v>16.470384422803498</v>
      </c>
      <c r="Y217" s="43">
        <v>15.717679423248198</v>
      </c>
      <c r="Z217" s="43">
        <v>15.256922235298861</v>
      </c>
    </row>
    <row r="218" spans="1:26" s="3" customFormat="1" ht="23.25" customHeight="1" x14ac:dyDescent="0.35">
      <c r="A218" s="20" t="s">
        <v>224</v>
      </c>
      <c r="B218" s="20" t="s">
        <v>265</v>
      </c>
      <c r="C218" s="20" t="s">
        <v>272</v>
      </c>
      <c r="D218" s="23" t="s">
        <v>272</v>
      </c>
      <c r="E218" s="32">
        <v>51325.228515625</v>
      </c>
      <c r="F218" s="33">
        <v>5.6288777994639156</v>
      </c>
      <c r="G218" s="32">
        <v>9867.8905029296875</v>
      </c>
      <c r="H218" s="33">
        <v>-9.2285727314377084</v>
      </c>
      <c r="I218" s="37">
        <v>5.20123612036301</v>
      </c>
      <c r="J218" s="33">
        <v>16.367981619307802</v>
      </c>
      <c r="K218" s="40">
        <v>3.780968006347162</v>
      </c>
      <c r="L218" s="33">
        <v>35.722038451932228</v>
      </c>
      <c r="M218" s="9"/>
      <c r="N218" s="32">
        <v>9079.998046875</v>
      </c>
      <c r="O218" s="33">
        <v>7.515228085658177</v>
      </c>
      <c r="P218" s="32">
        <v>1773.71826171875</v>
      </c>
      <c r="Q218" s="33">
        <v>-3.8159266813148522</v>
      </c>
      <c r="R218" s="37">
        <v>5.1191884544710016</v>
      </c>
      <c r="S218" s="33">
        <v>11.780697547950252</v>
      </c>
      <c r="T218" s="40">
        <v>4.0619772351186576</v>
      </c>
      <c r="U218" s="33">
        <v>8.1382943932487883</v>
      </c>
      <c r="V218" s="9"/>
      <c r="W218" s="43">
        <v>5.2703349282296648</v>
      </c>
      <c r="X218" s="43">
        <v>5.1348086541360072</v>
      </c>
      <c r="Y218" s="43">
        <v>5.2964392351538416</v>
      </c>
      <c r="Z218" s="43">
        <v>5.1846672997878791</v>
      </c>
    </row>
    <row r="219" spans="1:26" s="3" customFormat="1" ht="23.25" customHeight="1" x14ac:dyDescent="0.35">
      <c r="A219" s="20" t="s">
        <v>224</v>
      </c>
      <c r="B219" s="20" t="s">
        <v>265</v>
      </c>
      <c r="C219" s="20" t="s">
        <v>273</v>
      </c>
      <c r="D219" s="23" t="s">
        <v>273</v>
      </c>
      <c r="E219" s="32">
        <v>58765845</v>
      </c>
      <c r="F219" s="33">
        <v>7.9613503004897881</v>
      </c>
      <c r="G219" s="32">
        <v>4689413.75</v>
      </c>
      <c r="H219" s="33">
        <v>-1.5936761311092438</v>
      </c>
      <c r="I219" s="37">
        <v>12.531597366515165</v>
      </c>
      <c r="J219" s="33">
        <v>9.7097686977205289</v>
      </c>
      <c r="K219" s="40">
        <v>14.295710373942551</v>
      </c>
      <c r="L219" s="33">
        <v>-9.3514009841842185</v>
      </c>
      <c r="M219" s="9"/>
      <c r="N219" s="32">
        <v>11480999</v>
      </c>
      <c r="O219" s="33">
        <v>11.079195283840699</v>
      </c>
      <c r="P219" s="32">
        <v>881609.875</v>
      </c>
      <c r="Q219" s="33">
        <v>0.5823766755549471</v>
      </c>
      <c r="R219" s="37">
        <v>13.022765880429821</v>
      </c>
      <c r="S219" s="33">
        <v>10.436041536525799</v>
      </c>
      <c r="T219" s="40">
        <v>11.473856717520835</v>
      </c>
      <c r="U219" s="33">
        <v>-4.6015195853941435</v>
      </c>
      <c r="V219" s="9"/>
      <c r="W219" s="43">
        <v>12.675340661753513</v>
      </c>
      <c r="X219" s="43">
        <v>12.577374252439489</v>
      </c>
      <c r="Y219" s="43">
        <v>12.210720335173244</v>
      </c>
      <c r="Z219" s="43">
        <v>12.230954727722473</v>
      </c>
    </row>
    <row r="220" spans="1:26" s="3" customFormat="1" ht="23.25" customHeight="1" x14ac:dyDescent="0.35">
      <c r="A220" s="20" t="s">
        <v>224</v>
      </c>
      <c r="B220" s="20" t="s">
        <v>265</v>
      </c>
      <c r="C220" s="20" t="s">
        <v>274</v>
      </c>
      <c r="D220" s="23" t="s">
        <v>274</v>
      </c>
      <c r="E220" s="32">
        <v>87956613</v>
      </c>
      <c r="F220" s="33">
        <v>6.6716092111934699</v>
      </c>
      <c r="G220" s="32">
        <v>6870241.25</v>
      </c>
      <c r="H220" s="33">
        <v>-1.4172017247294355</v>
      </c>
      <c r="I220" s="37">
        <v>12.802550856565626</v>
      </c>
      <c r="J220" s="33">
        <v>8.205093664856923</v>
      </c>
      <c r="K220" s="40">
        <v>25.326146028383334</v>
      </c>
      <c r="L220" s="33">
        <v>-0.61016540109195094</v>
      </c>
      <c r="M220" s="9"/>
      <c r="N220" s="32">
        <v>19716800</v>
      </c>
      <c r="O220" s="33">
        <v>5.9050577872456076</v>
      </c>
      <c r="P220" s="32">
        <v>1508859.625</v>
      </c>
      <c r="Q220" s="33">
        <v>-3.2936417425139535</v>
      </c>
      <c r="R220" s="37">
        <v>13.067352107058998</v>
      </c>
      <c r="S220" s="33">
        <v>9.5119904166668299</v>
      </c>
      <c r="T220" s="40">
        <v>25.895429278584761</v>
      </c>
      <c r="U220" s="33">
        <v>-2.7197227700248137</v>
      </c>
      <c r="V220" s="9"/>
      <c r="W220" s="43">
        <v>12.966691631518783</v>
      </c>
      <c r="X220" s="43">
        <v>12.895338751585594</v>
      </c>
      <c r="Y220" s="43">
        <v>12.577997643731633</v>
      </c>
      <c r="Z220" s="43">
        <v>12.43647824894949</v>
      </c>
    </row>
    <row r="221" spans="1:26" s="3" customFormat="1" ht="23.25" customHeight="1" x14ac:dyDescent="0.35">
      <c r="A221" s="20" t="s">
        <v>224</v>
      </c>
      <c r="B221" s="20" t="s">
        <v>265</v>
      </c>
      <c r="C221" s="20" t="s">
        <v>275</v>
      </c>
      <c r="D221" s="23" t="s">
        <v>275</v>
      </c>
      <c r="E221" s="32">
        <v>12973974.5</v>
      </c>
      <c r="F221" s="33">
        <v>-12.580132158629638</v>
      </c>
      <c r="G221" s="32">
        <v>253262.97265624997</v>
      </c>
      <c r="H221" s="33">
        <v>-12.471652484899055</v>
      </c>
      <c r="I221" s="37">
        <v>51.227285078144362</v>
      </c>
      <c r="J221" s="33">
        <v>-0.12393661803322985</v>
      </c>
      <c r="K221" s="40">
        <v>12.822770212011747</v>
      </c>
      <c r="L221" s="33">
        <v>-18.016940743126934</v>
      </c>
      <c r="M221" s="9"/>
      <c r="N221" s="32">
        <v>2606737.25</v>
      </c>
      <c r="O221" s="33">
        <v>-10.65288153364175</v>
      </c>
      <c r="P221" s="32">
        <v>50814.47265625</v>
      </c>
      <c r="Q221" s="33">
        <v>-11.649799868213352</v>
      </c>
      <c r="R221" s="37">
        <v>51.299110543448307</v>
      </c>
      <c r="S221" s="33">
        <v>1.1283713371158874</v>
      </c>
      <c r="T221" s="40">
        <v>13.44740081686407</v>
      </c>
      <c r="U221" s="33">
        <v>2.4266502913991039</v>
      </c>
      <c r="V221" s="9"/>
      <c r="W221" s="43">
        <v>51.327974882513544</v>
      </c>
      <c r="X221" s="43">
        <v>51.263707256416041</v>
      </c>
      <c r="Y221" s="43">
        <v>51.16051901466237</v>
      </c>
      <c r="Z221" s="43">
        <v>51.062056226924618</v>
      </c>
    </row>
    <row r="222" spans="1:26" s="3" customFormat="1" ht="23.25" customHeight="1" x14ac:dyDescent="0.35">
      <c r="A222" s="20" t="s">
        <v>224</v>
      </c>
      <c r="B222" s="20" t="s">
        <v>276</v>
      </c>
      <c r="C222" s="20" t="s">
        <v>277</v>
      </c>
      <c r="D222" s="23" t="s">
        <v>277</v>
      </c>
      <c r="E222" s="32">
        <v>15759760.75</v>
      </c>
      <c r="F222" s="33">
        <v>6.677363107419322</v>
      </c>
      <c r="G222" s="32">
        <v>1678198</v>
      </c>
      <c r="H222" s="33">
        <v>-5.5746877181292476</v>
      </c>
      <c r="I222" s="37">
        <v>9.3908828100140749</v>
      </c>
      <c r="J222" s="33">
        <v>12.975388197790386</v>
      </c>
      <c r="K222" s="40">
        <v>13.523270015377612</v>
      </c>
      <c r="L222" s="33">
        <v>-18.903075758057348</v>
      </c>
      <c r="M222" s="9"/>
      <c r="N222" s="32">
        <v>3154805.5</v>
      </c>
      <c r="O222" s="33">
        <v>5.4282258117742854</v>
      </c>
      <c r="P222" s="32">
        <v>340510.3125</v>
      </c>
      <c r="Q222" s="33">
        <v>-6.1678396049110553</v>
      </c>
      <c r="R222" s="37">
        <v>9.2649337896337567</v>
      </c>
      <c r="S222" s="33">
        <v>12.358305902644712</v>
      </c>
      <c r="T222" s="40">
        <v>13.012741593736919</v>
      </c>
      <c r="U222" s="33">
        <v>-19.526380809906726</v>
      </c>
      <c r="V222" s="9"/>
      <c r="W222" s="43">
        <v>9.531471935885282</v>
      </c>
      <c r="X222" s="43">
        <v>9.5798142665490698</v>
      </c>
      <c r="Y222" s="43">
        <v>9.4567312353363189</v>
      </c>
      <c r="Z222" s="43">
        <v>9.1528034216565537</v>
      </c>
    </row>
    <row r="223" spans="1:26" s="3" customFormat="1" ht="23.25" customHeight="1" x14ac:dyDescent="0.35">
      <c r="A223" s="20" t="s">
        <v>224</v>
      </c>
      <c r="B223" s="20" t="s">
        <v>276</v>
      </c>
      <c r="C223" s="20" t="s">
        <v>278</v>
      </c>
      <c r="D223" s="23" t="s">
        <v>278</v>
      </c>
      <c r="E223" s="32">
        <v>39347491</v>
      </c>
      <c r="F223" s="33">
        <v>19.051654829726822</v>
      </c>
      <c r="G223" s="32">
        <v>3875686.8125</v>
      </c>
      <c r="H223" s="33">
        <v>2.4545850157346485</v>
      </c>
      <c r="I223" s="37">
        <v>10.152391796234696</v>
      </c>
      <c r="J223" s="33">
        <v>16.199440768261603</v>
      </c>
      <c r="K223" s="40">
        <v>18.156461678839953</v>
      </c>
      <c r="L223" s="33">
        <v>5.933170919354338</v>
      </c>
      <c r="M223" s="9"/>
      <c r="N223" s="32">
        <v>7981011.5</v>
      </c>
      <c r="O223" s="33">
        <v>16.430465320008256</v>
      </c>
      <c r="P223" s="32">
        <v>796480.1875</v>
      </c>
      <c r="Q223" s="33">
        <v>0.54280579946970708</v>
      </c>
      <c r="R223" s="37">
        <v>10.020351573403074</v>
      </c>
      <c r="S223" s="33">
        <v>15.801885967083642</v>
      </c>
      <c r="T223" s="40">
        <v>21.508489243500026</v>
      </c>
      <c r="U223" s="33">
        <v>6.1742244866796687</v>
      </c>
      <c r="V223" s="9"/>
      <c r="W223" s="43">
        <v>10.019670125488691</v>
      </c>
      <c r="X223" s="43">
        <v>10.224127650500957</v>
      </c>
      <c r="Y223" s="43">
        <v>10.275150404477859</v>
      </c>
      <c r="Z223" s="43">
        <v>10.229207186731822</v>
      </c>
    </row>
    <row r="224" spans="1:26" s="3" customFormat="1" ht="23.25" customHeight="1" x14ac:dyDescent="0.35">
      <c r="A224" s="20" t="s">
        <v>224</v>
      </c>
      <c r="B224" s="20" t="s">
        <v>276</v>
      </c>
      <c r="C224" s="20" t="s">
        <v>279</v>
      </c>
      <c r="D224" s="23" t="s">
        <v>279</v>
      </c>
      <c r="E224" s="32">
        <v>1400837.078125</v>
      </c>
      <c r="F224" s="33">
        <v>-16.561815774826357</v>
      </c>
      <c r="G224" s="32">
        <v>195763.96484375</v>
      </c>
      <c r="H224" s="33">
        <v>-20.576981836323423</v>
      </c>
      <c r="I224" s="37">
        <v>7.1557453346589357</v>
      </c>
      <c r="J224" s="33">
        <v>5.0554186359709075</v>
      </c>
      <c r="K224" s="40">
        <v>8.1913238416052874</v>
      </c>
      <c r="L224" s="33">
        <v>-51.484293018852576</v>
      </c>
      <c r="M224" s="9"/>
      <c r="N224" s="32">
        <v>238175.546875</v>
      </c>
      <c r="O224" s="33">
        <v>-7.3708017920067519</v>
      </c>
      <c r="P224" s="32">
        <v>32773.3671875</v>
      </c>
      <c r="Q224" s="33">
        <v>-11.810279222499254</v>
      </c>
      <c r="R224" s="37">
        <v>7.2673505139820325</v>
      </c>
      <c r="S224" s="33">
        <v>5.0340078087934224</v>
      </c>
      <c r="T224" s="40">
        <v>5.8798247222456386</v>
      </c>
      <c r="U224" s="33">
        <v>-41.301531511625939</v>
      </c>
      <c r="V224" s="9"/>
      <c r="W224" s="43">
        <v>7.2212898472143427</v>
      </c>
      <c r="X224" s="43">
        <v>7.171897052497858</v>
      </c>
      <c r="Y224" s="43">
        <v>7.123666803039427</v>
      </c>
      <c r="Z224" s="43">
        <v>7.0506314299494983</v>
      </c>
    </row>
    <row r="225" spans="1:26" s="3" customFormat="1" ht="23.25" customHeight="1" x14ac:dyDescent="0.35">
      <c r="A225" s="20" t="s">
        <v>224</v>
      </c>
      <c r="B225" s="20" t="s">
        <v>276</v>
      </c>
      <c r="C225" s="20" t="s">
        <v>280</v>
      </c>
      <c r="D225" s="23" t="s">
        <v>280</v>
      </c>
      <c r="E225" s="32">
        <v>45808987</v>
      </c>
      <c r="F225" s="33">
        <v>24.06025393943348</v>
      </c>
      <c r="G225" s="32">
        <v>5529166.5</v>
      </c>
      <c r="H225" s="33">
        <v>2.1958390088799251</v>
      </c>
      <c r="I225" s="37">
        <v>8.2849715232847476</v>
      </c>
      <c r="J225" s="33">
        <v>21.394623443185115</v>
      </c>
      <c r="K225" s="40">
        <v>13.651739886760648</v>
      </c>
      <c r="L225" s="33">
        <v>13.20340041543537</v>
      </c>
      <c r="M225" s="9"/>
      <c r="N225" s="32">
        <v>9419584</v>
      </c>
      <c r="O225" s="33">
        <v>21.514577104146202</v>
      </c>
      <c r="P225" s="32">
        <v>1138983.75</v>
      </c>
      <c r="Q225" s="33">
        <v>-0.27625796860101964</v>
      </c>
      <c r="R225" s="37">
        <v>8.2701653996380546</v>
      </c>
      <c r="S225" s="33">
        <v>21.85120075607087</v>
      </c>
      <c r="T225" s="40">
        <v>15.049494223948743</v>
      </c>
      <c r="U225" s="33">
        <v>17.281834167089208</v>
      </c>
      <c r="V225" s="9"/>
      <c r="W225" s="43">
        <v>8.2876351980700438</v>
      </c>
      <c r="X225" s="43">
        <v>8.3601104211678994</v>
      </c>
      <c r="Y225" s="43">
        <v>8.2603434494764052</v>
      </c>
      <c r="Z225" s="43">
        <v>8.2462985184413373</v>
      </c>
    </row>
    <row r="226" spans="1:26" s="3" customFormat="1" ht="23.25" customHeight="1" x14ac:dyDescent="0.35">
      <c r="A226" s="20" t="s">
        <v>224</v>
      </c>
      <c r="B226" s="20" t="s">
        <v>276</v>
      </c>
      <c r="C226" s="20" t="s">
        <v>281</v>
      </c>
      <c r="D226" s="23" t="s">
        <v>281</v>
      </c>
      <c r="E226" s="32">
        <v>4121094.2499999995</v>
      </c>
      <c r="F226" s="33">
        <v>11.428712029408828</v>
      </c>
      <c r="G226" s="32">
        <v>733065.515625</v>
      </c>
      <c r="H226" s="33">
        <v>-5.0485849876836486</v>
      </c>
      <c r="I226" s="37">
        <v>5.6217270655357732</v>
      </c>
      <c r="J226" s="33">
        <v>17.353398066743051</v>
      </c>
      <c r="K226" s="40">
        <v>6.3072780973160221</v>
      </c>
      <c r="L226" s="33">
        <v>15.530361795009776</v>
      </c>
      <c r="M226" s="9"/>
      <c r="N226" s="32">
        <v>839781.6875</v>
      </c>
      <c r="O226" s="33">
        <v>19.484579903409308</v>
      </c>
      <c r="P226" s="32">
        <v>151609.515625</v>
      </c>
      <c r="Q226" s="33">
        <v>1.7211329729747864</v>
      </c>
      <c r="R226" s="37">
        <v>5.5391093628790822</v>
      </c>
      <c r="S226" s="33">
        <v>17.462887417065946</v>
      </c>
      <c r="T226" s="40">
        <v>10.045553505833027</v>
      </c>
      <c r="U226" s="33">
        <v>62.466551426284042</v>
      </c>
      <c r="V226" s="9"/>
      <c r="W226" s="43">
        <v>5.5882819209424479</v>
      </c>
      <c r="X226" s="43">
        <v>5.5921282396424301</v>
      </c>
      <c r="Y226" s="43">
        <v>5.7062925171365722</v>
      </c>
      <c r="Z226" s="43">
        <v>5.6892736176639174</v>
      </c>
    </row>
    <row r="227" spans="1:26" s="3" customFormat="1" ht="23.25" customHeight="1" x14ac:dyDescent="0.35">
      <c r="A227" s="20" t="s">
        <v>224</v>
      </c>
      <c r="B227" s="20" t="s">
        <v>282</v>
      </c>
      <c r="C227" s="20" t="s">
        <v>283</v>
      </c>
      <c r="D227" s="23" t="s">
        <v>283</v>
      </c>
      <c r="E227" s="32">
        <v>46633187.5</v>
      </c>
      <c r="F227" s="33">
        <v>16.565262486628281</v>
      </c>
      <c r="G227" s="32">
        <v>34948381.5</v>
      </c>
      <c r="H227" s="33">
        <v>-1.0558943301623276</v>
      </c>
      <c r="I227" s="37">
        <v>1.3343446963345069</v>
      </c>
      <c r="J227" s="33">
        <v>17.809203183451768</v>
      </c>
      <c r="K227" s="40">
        <v>11.365419611301501</v>
      </c>
      <c r="L227" s="33">
        <v>23.205929709279872</v>
      </c>
      <c r="M227" s="9"/>
      <c r="N227" s="32">
        <v>10309855</v>
      </c>
      <c r="O227" s="33">
        <v>19.890441155350775</v>
      </c>
      <c r="P227" s="32">
        <v>8222598.5</v>
      </c>
      <c r="Q227" s="33">
        <v>2.0457745364558737</v>
      </c>
      <c r="R227" s="37">
        <v>1.2538439034813629</v>
      </c>
      <c r="S227" s="33">
        <v>17.486923588903597</v>
      </c>
      <c r="T227" s="40">
        <v>17.643924187100595</v>
      </c>
      <c r="U227" s="33">
        <v>50.320333808663264</v>
      </c>
      <c r="V227" s="9"/>
      <c r="W227" s="43">
        <v>1.3334572250094461</v>
      </c>
      <c r="X227" s="43">
        <v>1.3702798918312837</v>
      </c>
      <c r="Y227" s="43">
        <v>1.3655826018423594</v>
      </c>
      <c r="Z227" s="43">
        <v>1.370764862807379</v>
      </c>
    </row>
    <row r="228" spans="1:26" s="3" customFormat="1" ht="23.25" customHeight="1" x14ac:dyDescent="0.35">
      <c r="A228" s="20" t="s">
        <v>224</v>
      </c>
      <c r="B228" s="20" t="s">
        <v>282</v>
      </c>
      <c r="C228" s="20" t="s">
        <v>284</v>
      </c>
      <c r="D228" s="23" t="s">
        <v>284</v>
      </c>
      <c r="E228" s="32">
        <v>33139826</v>
      </c>
      <c r="F228" s="33">
        <v>-0.95948912520365759</v>
      </c>
      <c r="G228" s="32">
        <v>6164834.125</v>
      </c>
      <c r="H228" s="33">
        <v>-6.4117938734509945</v>
      </c>
      <c r="I228" s="37">
        <v>5.375623306004198</v>
      </c>
      <c r="J228" s="33">
        <v>5.8258459841347685</v>
      </c>
      <c r="K228" s="40">
        <v>10.800598349550778</v>
      </c>
      <c r="L228" s="33">
        <v>-8.983645158732088</v>
      </c>
      <c r="M228" s="9"/>
      <c r="N228" s="32">
        <v>8417739</v>
      </c>
      <c r="O228" s="33">
        <v>3.0226734625228109</v>
      </c>
      <c r="P228" s="32">
        <v>1602289</v>
      </c>
      <c r="Q228" s="33">
        <v>-2.4510535836455385</v>
      </c>
      <c r="R228" s="37">
        <v>5.2535709850095706</v>
      </c>
      <c r="S228" s="33">
        <v>5.6112620866304566</v>
      </c>
      <c r="T228" s="40">
        <v>12.277190020978317</v>
      </c>
      <c r="U228" s="33">
        <v>-0.45204604612173666</v>
      </c>
      <c r="V228" s="9"/>
      <c r="W228" s="43">
        <v>5.3719404803715545</v>
      </c>
      <c r="X228" s="43">
        <v>5.4174555418306971</v>
      </c>
      <c r="Y228" s="43">
        <v>5.4677208085160132</v>
      </c>
      <c r="Z228" s="43">
        <v>5.4327971385132701</v>
      </c>
    </row>
    <row r="229" spans="1:26" s="3" customFormat="1" ht="23.25" customHeight="1" x14ac:dyDescent="0.35">
      <c r="A229" s="20" t="s">
        <v>224</v>
      </c>
      <c r="B229" s="20" t="s">
        <v>282</v>
      </c>
      <c r="C229" s="20" t="s">
        <v>285</v>
      </c>
      <c r="D229" s="23" t="s">
        <v>285</v>
      </c>
      <c r="E229" s="32">
        <v>1950356.3125</v>
      </c>
      <c r="F229" s="33">
        <v>-7.0873878346582107</v>
      </c>
      <c r="G229" s="32">
        <v>180519.21484375</v>
      </c>
      <c r="H229" s="33">
        <v>-15.493952183057832</v>
      </c>
      <c r="I229" s="37">
        <v>10.80414799160382</v>
      </c>
      <c r="J229" s="33">
        <v>9.9478848740033516</v>
      </c>
      <c r="K229" s="40">
        <v>10.418898797530618</v>
      </c>
      <c r="L229" s="33">
        <v>-8.8515048618760019</v>
      </c>
      <c r="M229" s="9"/>
      <c r="N229" s="32">
        <v>367245.53125</v>
      </c>
      <c r="O229" s="33">
        <v>-4.0342681531736897</v>
      </c>
      <c r="P229" s="32">
        <v>33392.49609375</v>
      </c>
      <c r="Q229" s="33">
        <v>-13.487808516378811</v>
      </c>
      <c r="R229" s="37">
        <v>10.997846049572093</v>
      </c>
      <c r="S229" s="33">
        <v>10.927408265914645</v>
      </c>
      <c r="T229" s="40">
        <v>9.1655854900208542</v>
      </c>
      <c r="U229" s="33">
        <v>-26.493060185098695</v>
      </c>
      <c r="V229" s="9"/>
      <c r="W229" s="43">
        <v>10.94326023410142</v>
      </c>
      <c r="X229" s="43">
        <v>10.846556797008802</v>
      </c>
      <c r="Y229" s="43">
        <v>10.645727570418527</v>
      </c>
      <c r="Z229" s="43">
        <v>10.611952294058431</v>
      </c>
    </row>
    <row r="230" spans="1:26" s="3" customFormat="1" ht="23.25" customHeight="1" x14ac:dyDescent="0.35">
      <c r="A230" s="20" t="s">
        <v>224</v>
      </c>
      <c r="B230" s="20" t="s">
        <v>282</v>
      </c>
      <c r="C230" s="20" t="s">
        <v>286</v>
      </c>
      <c r="D230" s="23" t="s">
        <v>286</v>
      </c>
      <c r="E230" s="32">
        <v>1724160.09375</v>
      </c>
      <c r="F230" s="33">
        <v>21.06174687171454</v>
      </c>
      <c r="G230" s="32">
        <v>239388.6796875</v>
      </c>
      <c r="H230" s="33">
        <v>11.352916771849003</v>
      </c>
      <c r="I230" s="37">
        <v>7.2023459755938886</v>
      </c>
      <c r="J230" s="33">
        <v>8.7189724179007886</v>
      </c>
      <c r="K230" s="40">
        <v>5.6309366315008127</v>
      </c>
      <c r="L230" s="33">
        <v>23.373038820168947</v>
      </c>
      <c r="M230" s="9"/>
      <c r="N230" s="32">
        <v>288913.125</v>
      </c>
      <c r="O230" s="33">
        <v>20.630155894945833</v>
      </c>
      <c r="P230" s="32">
        <v>41242.7109375</v>
      </c>
      <c r="Q230" s="33">
        <v>13.794099099628282</v>
      </c>
      <c r="R230" s="37">
        <v>7.0051923947924886</v>
      </c>
      <c r="S230" s="33">
        <v>6.0073912877788862</v>
      </c>
      <c r="T230" s="40">
        <v>4.5157923499927533</v>
      </c>
      <c r="U230" s="33">
        <v>24.446775676284673</v>
      </c>
      <c r="V230" s="9"/>
      <c r="W230" s="43">
        <v>7.266880175845329</v>
      </c>
      <c r="X230" s="43">
        <v>7.2638860897499713</v>
      </c>
      <c r="Y230" s="43">
        <v>7.3859367632916397</v>
      </c>
      <c r="Z230" s="43">
        <v>7.0760497249545971</v>
      </c>
    </row>
    <row r="231" spans="1:26" s="3" customFormat="1" ht="23.25" customHeight="1" x14ac:dyDescent="0.35">
      <c r="A231" s="20" t="s">
        <v>224</v>
      </c>
      <c r="B231" s="20" t="s">
        <v>282</v>
      </c>
      <c r="C231" s="20" t="s">
        <v>287</v>
      </c>
      <c r="D231" s="23" t="s">
        <v>287</v>
      </c>
      <c r="E231" s="32">
        <v>35625454.5</v>
      </c>
      <c r="F231" s="33">
        <v>46.854475996215591</v>
      </c>
      <c r="G231" s="32">
        <v>22545534.25</v>
      </c>
      <c r="H231" s="33">
        <v>-3.5746937277979391</v>
      </c>
      <c r="I231" s="37">
        <v>1.5801557020100334</v>
      </c>
      <c r="J231" s="33">
        <v>52.298687630460236</v>
      </c>
      <c r="K231" s="40">
        <v>2.3531426981514016</v>
      </c>
      <c r="L231" s="33">
        <v>-37.378920371978218</v>
      </c>
      <c r="M231" s="9"/>
      <c r="N231" s="32">
        <v>7964777</v>
      </c>
      <c r="O231" s="33">
        <v>49.806257374732176</v>
      </c>
      <c r="P231" s="32">
        <v>5021745.5</v>
      </c>
      <c r="Q231" s="33">
        <v>-2.4997878845478407</v>
      </c>
      <c r="R231" s="37">
        <v>1.5860574774249312</v>
      </c>
      <c r="S231" s="33">
        <v>53.647109195355682</v>
      </c>
      <c r="T231" s="40">
        <v>3.1361375136428804</v>
      </c>
      <c r="U231" s="33">
        <v>-24.416030509086816</v>
      </c>
      <c r="V231" s="9"/>
      <c r="W231" s="43">
        <v>1.5848469446243663</v>
      </c>
      <c r="X231" s="43">
        <v>1.5840473046034762</v>
      </c>
      <c r="Y231" s="43">
        <v>1.5733731623774256</v>
      </c>
      <c r="Z231" s="43">
        <v>1.570337191238985</v>
      </c>
    </row>
    <row r="232" spans="1:26" s="3" customFormat="1" ht="23.25" customHeight="1" x14ac:dyDescent="0.35">
      <c r="A232" s="20" t="s">
        <v>224</v>
      </c>
      <c r="B232" s="20" t="s">
        <v>288</v>
      </c>
      <c r="C232" s="20" t="s">
        <v>289</v>
      </c>
      <c r="D232" s="23" t="s">
        <v>289</v>
      </c>
      <c r="E232" s="32">
        <v>20993334</v>
      </c>
      <c r="F232" s="33">
        <v>2.2110548506731105</v>
      </c>
      <c r="G232" s="32">
        <v>412979.8359375</v>
      </c>
      <c r="H232" s="33">
        <v>-3.7385830805416012</v>
      </c>
      <c r="I232" s="37">
        <v>50.833799069979563</v>
      </c>
      <c r="J232" s="33">
        <v>6.1807088671806598</v>
      </c>
      <c r="K232" s="40">
        <v>7.6864133247010695</v>
      </c>
      <c r="L232" s="33">
        <v>-0.1743536099497649</v>
      </c>
      <c r="M232" s="9"/>
      <c r="N232" s="32">
        <v>4481226</v>
      </c>
      <c r="O232" s="33">
        <v>2.4295680803413262</v>
      </c>
      <c r="P232" s="32">
        <v>87752.71875</v>
      </c>
      <c r="Q232" s="33">
        <v>-4.7257838207475231</v>
      </c>
      <c r="R232" s="37">
        <v>51.066520374902915</v>
      </c>
      <c r="S232" s="33">
        <v>7.5102710765171725</v>
      </c>
      <c r="T232" s="40">
        <v>6.9945039873016892</v>
      </c>
      <c r="U232" s="33">
        <v>-6.0385001705910097</v>
      </c>
      <c r="V232" s="9"/>
      <c r="W232" s="43">
        <v>52.01215535829634</v>
      </c>
      <c r="X232" s="43">
        <v>51.313185665348776</v>
      </c>
      <c r="Y232" s="43">
        <v>51.141499349453468</v>
      </c>
      <c r="Z232" s="43">
        <v>48.57615612960786</v>
      </c>
    </row>
    <row r="233" spans="1:26" s="3" customFormat="1" ht="23.25" customHeight="1" x14ac:dyDescent="0.35">
      <c r="A233" s="20" t="s">
        <v>224</v>
      </c>
      <c r="B233" s="20" t="s">
        <v>288</v>
      </c>
      <c r="C233" s="20" t="s">
        <v>290</v>
      </c>
      <c r="D233" s="23" t="s">
        <v>290</v>
      </c>
      <c r="E233" s="32">
        <v>107850.125</v>
      </c>
      <c r="F233" s="33">
        <v>-6.320856293752259</v>
      </c>
      <c r="G233" s="32">
        <v>4952.9415283203125</v>
      </c>
      <c r="H233" s="33">
        <v>-20.770596585569706</v>
      </c>
      <c r="I233" s="37">
        <v>21.774964308245153</v>
      </c>
      <c r="J233" s="33">
        <v>18.237850683078189</v>
      </c>
      <c r="K233" s="40">
        <v>4.1918466624256343</v>
      </c>
      <c r="L233" s="33">
        <v>54.057135688133897</v>
      </c>
      <c r="M233" s="9"/>
      <c r="N233" s="32">
        <v>22678.220703125</v>
      </c>
      <c r="O233" s="33">
        <v>-9.8102879779404617</v>
      </c>
      <c r="P233" s="32">
        <v>1048.792724609375</v>
      </c>
      <c r="Q233" s="33">
        <v>-23.435778566872933</v>
      </c>
      <c r="R233" s="37">
        <v>21.623167448621984</v>
      </c>
      <c r="S233" s="33">
        <v>17.796159007289418</v>
      </c>
      <c r="T233" s="40">
        <v>3.4757396146616095</v>
      </c>
      <c r="U233" s="33">
        <v>-11.013854240559338</v>
      </c>
      <c r="V233" s="9"/>
      <c r="W233" s="43">
        <v>21.368644267994092</v>
      </c>
      <c r="X233" s="43">
        <v>22.455013405341919</v>
      </c>
      <c r="Y233" s="43">
        <v>21.860465960613539</v>
      </c>
      <c r="Z233" s="43">
        <v>21.567619770456567</v>
      </c>
    </row>
    <row r="234" spans="1:26" s="3" customFormat="1" ht="23.25" customHeight="1" x14ac:dyDescent="0.35">
      <c r="A234" s="20" t="s">
        <v>224</v>
      </c>
      <c r="B234" s="20" t="s">
        <v>288</v>
      </c>
      <c r="C234" s="20" t="s">
        <v>291</v>
      </c>
      <c r="D234" s="23" t="s">
        <v>291</v>
      </c>
      <c r="E234" s="32">
        <v>24875955.5</v>
      </c>
      <c r="F234" s="33">
        <v>14.963886031237804</v>
      </c>
      <c r="G234" s="32">
        <v>6041624.25</v>
      </c>
      <c r="H234" s="33">
        <v>5.0831070443324968</v>
      </c>
      <c r="I234" s="37">
        <v>4.117428438221725</v>
      </c>
      <c r="J234" s="33">
        <v>9.4028234078925745</v>
      </c>
      <c r="K234" s="40">
        <v>21.732679524611626</v>
      </c>
      <c r="L234" s="33">
        <v>-7.4204005933741497</v>
      </c>
      <c r="M234" s="9"/>
      <c r="N234" s="32">
        <v>5272142.5</v>
      </c>
      <c r="O234" s="33">
        <v>15.22777360146671</v>
      </c>
      <c r="P234" s="32">
        <v>1280413.75</v>
      </c>
      <c r="Q234" s="33">
        <v>2.729412718043926</v>
      </c>
      <c r="R234" s="37">
        <v>4.1175303686015559</v>
      </c>
      <c r="S234" s="33">
        <v>12.166292547321758</v>
      </c>
      <c r="T234" s="40">
        <v>23.175551969621459</v>
      </c>
      <c r="U234" s="33">
        <v>-10.964504706733855</v>
      </c>
      <c r="V234" s="9"/>
      <c r="W234" s="43">
        <v>4.0553730303687123</v>
      </c>
      <c r="X234" s="43">
        <v>4.1311724216101782</v>
      </c>
      <c r="Y234" s="43">
        <v>4.1310595940227257</v>
      </c>
      <c r="Z234" s="43">
        <v>4.1555395375902613</v>
      </c>
    </row>
    <row r="235" spans="1:26" s="3" customFormat="1" ht="23.25" customHeight="1" x14ac:dyDescent="0.35">
      <c r="A235" s="20" t="s">
        <v>224</v>
      </c>
      <c r="B235" s="20" t="s">
        <v>288</v>
      </c>
      <c r="C235" s="20" t="s">
        <v>292</v>
      </c>
      <c r="D235" s="23" t="s">
        <v>292</v>
      </c>
      <c r="E235" s="32">
        <v>7575953.25</v>
      </c>
      <c r="F235" s="33">
        <v>9.1222186112794059</v>
      </c>
      <c r="G235" s="32">
        <v>13123133</v>
      </c>
      <c r="H235" s="33">
        <v>-6.1407656105195949</v>
      </c>
      <c r="I235" s="37">
        <v>0.57729760492406801</v>
      </c>
      <c r="J235" s="33">
        <v>16.26156906252119</v>
      </c>
      <c r="K235" s="40">
        <v>1.9829182417984825</v>
      </c>
      <c r="L235" s="33">
        <v>21.017746574402526</v>
      </c>
      <c r="M235" s="9"/>
      <c r="N235" s="32">
        <v>1589820.75</v>
      </c>
      <c r="O235" s="33">
        <v>9.8119112215647242</v>
      </c>
      <c r="P235" s="32">
        <v>2751796.75</v>
      </c>
      <c r="Q235" s="33">
        <v>-3.8761017448107995</v>
      </c>
      <c r="R235" s="37">
        <v>0.57773916260348812</v>
      </c>
      <c r="S235" s="33">
        <v>14.239968639262509</v>
      </c>
      <c r="T235" s="40">
        <v>1.8573847328779047</v>
      </c>
      <c r="U235" s="33">
        <v>1.5610034693145756</v>
      </c>
      <c r="V235" s="9"/>
      <c r="W235" s="43">
        <v>0.58196767187487375</v>
      </c>
      <c r="X235" s="43">
        <v>0.58466035333713806</v>
      </c>
      <c r="Y235" s="43">
        <v>0.57241451218218919</v>
      </c>
      <c r="Z235" s="43">
        <v>0.5691730389095695</v>
      </c>
    </row>
    <row r="236" spans="1:26" s="3" customFormat="1" ht="23.25" customHeight="1" x14ac:dyDescent="0.35">
      <c r="A236" s="20" t="s">
        <v>224</v>
      </c>
      <c r="B236" s="20" t="s">
        <v>288</v>
      </c>
      <c r="C236" s="20" t="s">
        <v>293</v>
      </c>
      <c r="D236" s="23" t="s">
        <v>293</v>
      </c>
      <c r="E236" s="32">
        <v>160200.8046875</v>
      </c>
      <c r="F236" s="33">
        <v>5.6279493150033097</v>
      </c>
      <c r="G236" s="32">
        <v>146735.18359375</v>
      </c>
      <c r="H236" s="33">
        <v>-0.53280615269679155</v>
      </c>
      <c r="I236" s="37">
        <v>1.091768182408323</v>
      </c>
      <c r="J236" s="33">
        <v>6.1937561817193529</v>
      </c>
      <c r="K236" s="40">
        <v>5.5876368195594175</v>
      </c>
      <c r="L236" s="33">
        <v>63.820879923615387</v>
      </c>
      <c r="M236" s="9"/>
      <c r="N236" s="32">
        <v>26466.314453125</v>
      </c>
      <c r="O236" s="33">
        <v>-2.2328628963163895</v>
      </c>
      <c r="P236" s="32">
        <v>23401.826171875</v>
      </c>
      <c r="Q236" s="33">
        <v>-5.9787520777020955</v>
      </c>
      <c r="R236" s="37">
        <v>1.130950818057652</v>
      </c>
      <c r="S236" s="33">
        <v>3.9840879207234408</v>
      </c>
      <c r="T236" s="40">
        <v>6.565649894142414</v>
      </c>
      <c r="U236" s="33">
        <v>135.36227628371802</v>
      </c>
      <c r="V236" s="9"/>
      <c r="W236" s="43">
        <v>1.0678032228073429</v>
      </c>
      <c r="X236" s="43">
        <v>1.0688538708716169</v>
      </c>
      <c r="Y236" s="43">
        <v>1.0781828970678355</v>
      </c>
      <c r="Z236" s="43">
        <v>1.1376749542084985</v>
      </c>
    </row>
    <row r="237" spans="1:26" s="3" customFormat="1" ht="23.25" customHeight="1" x14ac:dyDescent="0.35">
      <c r="A237" s="20" t="s">
        <v>224</v>
      </c>
      <c r="B237" s="20" t="s">
        <v>294</v>
      </c>
      <c r="C237" s="20" t="s">
        <v>295</v>
      </c>
      <c r="D237" s="23" t="s">
        <v>295</v>
      </c>
      <c r="E237" s="32">
        <v>8555930.25</v>
      </c>
      <c r="F237" s="33">
        <v>15.864222910579795</v>
      </c>
      <c r="G237" s="32">
        <v>2324773.65625</v>
      </c>
      <c r="H237" s="33">
        <v>-8.9481062605617936</v>
      </c>
      <c r="I237" s="37">
        <v>3.6803282878735089</v>
      </c>
      <c r="J237" s="33">
        <v>27.250755752699277</v>
      </c>
      <c r="K237" s="40">
        <v>14.970533979195308</v>
      </c>
      <c r="L237" s="33">
        <v>-9.3799825629417892</v>
      </c>
      <c r="M237" s="9"/>
      <c r="N237" s="32">
        <v>2202022.5</v>
      </c>
      <c r="O237" s="33">
        <v>17.399444930752964</v>
      </c>
      <c r="P237" s="32">
        <v>616907.8125</v>
      </c>
      <c r="Q237" s="33">
        <v>-10.535121073441683</v>
      </c>
      <c r="R237" s="37">
        <v>3.5694514729459681</v>
      </c>
      <c r="S237" s="33">
        <v>31.2240583560462</v>
      </c>
      <c r="T237" s="40">
        <v>35.58432361613017</v>
      </c>
      <c r="U237" s="33">
        <v>10.086648078879001</v>
      </c>
      <c r="V237" s="9"/>
      <c r="W237" s="43">
        <v>3.7862764615089821</v>
      </c>
      <c r="X237" s="43">
        <v>3.6914225984338738</v>
      </c>
      <c r="Y237" s="43">
        <v>3.6969858662813992</v>
      </c>
      <c r="Z237" s="43">
        <v>3.6887630373071034</v>
      </c>
    </row>
    <row r="238" spans="1:26" s="3" customFormat="1" ht="23.25" customHeight="1" x14ac:dyDescent="0.35">
      <c r="A238" s="20" t="s">
        <v>224</v>
      </c>
      <c r="B238" s="20" t="s">
        <v>294</v>
      </c>
      <c r="C238" s="20" t="s">
        <v>296</v>
      </c>
      <c r="D238" s="23" t="s">
        <v>296</v>
      </c>
      <c r="E238" s="32">
        <v>3783415.3125</v>
      </c>
      <c r="F238" s="33">
        <v>42.418807834306115</v>
      </c>
      <c r="G238" s="32">
        <v>988348.78125</v>
      </c>
      <c r="H238" s="33">
        <v>17.517993376451038</v>
      </c>
      <c r="I238" s="37">
        <v>3.8280163685890112</v>
      </c>
      <c r="J238" s="33">
        <v>21.188937746825797</v>
      </c>
      <c r="K238" s="40">
        <v>6.6420197268853229</v>
      </c>
      <c r="L238" s="33">
        <v>-11.711055516828583</v>
      </c>
      <c r="M238" s="9"/>
      <c r="N238" s="32">
        <v>753488.25</v>
      </c>
      <c r="O238" s="33">
        <v>46.448243689984785</v>
      </c>
      <c r="P238" s="32">
        <v>195755.359375</v>
      </c>
      <c r="Q238" s="33">
        <v>18.395152660170233</v>
      </c>
      <c r="R238" s="37">
        <v>3.8491321637665892</v>
      </c>
      <c r="S238" s="33">
        <v>23.694459105378559</v>
      </c>
      <c r="T238" s="40">
        <v>3.9753792610568248</v>
      </c>
      <c r="U238" s="33">
        <v>-19.540601828476742</v>
      </c>
      <c r="V238" s="9"/>
      <c r="W238" s="43">
        <v>3.8747874239257554</v>
      </c>
      <c r="X238" s="43">
        <v>3.8139780399072651</v>
      </c>
      <c r="Y238" s="43">
        <v>3.7691190629073996</v>
      </c>
      <c r="Z238" s="43">
        <v>3.837380004818697</v>
      </c>
    </row>
    <row r="239" spans="1:26" s="3" customFormat="1" ht="23.25" customHeight="1" x14ac:dyDescent="0.35">
      <c r="A239" s="20" t="s">
        <v>224</v>
      </c>
      <c r="B239" s="20" t="s">
        <v>294</v>
      </c>
      <c r="C239" s="20" t="s">
        <v>297</v>
      </c>
      <c r="D239" s="23" t="s">
        <v>297</v>
      </c>
      <c r="E239" s="32">
        <v>3073215.5</v>
      </c>
      <c r="F239" s="33">
        <v>23.974071650768391</v>
      </c>
      <c r="G239" s="32">
        <v>446123.59375</v>
      </c>
      <c r="H239" s="33">
        <v>2.2973883163703603</v>
      </c>
      <c r="I239" s="37">
        <v>6.8887087413766714</v>
      </c>
      <c r="J239" s="33">
        <v>21.1898697426757</v>
      </c>
      <c r="K239" s="40">
        <v>15.630578948986818</v>
      </c>
      <c r="L239" s="33">
        <v>78.579733866593827</v>
      </c>
      <c r="M239" s="9"/>
      <c r="N239" s="32">
        <v>601148</v>
      </c>
      <c r="O239" s="33">
        <v>22.784766335538343</v>
      </c>
      <c r="P239" s="32">
        <v>87894.25</v>
      </c>
      <c r="Q239" s="33">
        <v>0.87299510862363083</v>
      </c>
      <c r="R239" s="37">
        <v>6.8394462663939901</v>
      </c>
      <c r="S239" s="33">
        <v>21.722138024472585</v>
      </c>
      <c r="T239" s="40">
        <v>15.876782578915675</v>
      </c>
      <c r="U239" s="33">
        <v>55.37618732900583</v>
      </c>
      <c r="V239" s="9"/>
      <c r="W239" s="43">
        <v>6.9588462397622886</v>
      </c>
      <c r="X239" s="43">
        <v>6.8767151455157292</v>
      </c>
      <c r="Y239" s="43">
        <v>6.8300115403328459</v>
      </c>
      <c r="Z239" s="43">
        <v>6.9409371490687608</v>
      </c>
    </row>
    <row r="240" spans="1:26" s="3" customFormat="1" ht="23.25" customHeight="1" x14ac:dyDescent="0.35">
      <c r="A240" s="20" t="s">
        <v>224</v>
      </c>
      <c r="B240" s="20" t="s">
        <v>294</v>
      </c>
      <c r="C240" s="20" t="s">
        <v>298</v>
      </c>
      <c r="D240" s="23" t="s">
        <v>298</v>
      </c>
      <c r="E240" s="32">
        <v>9057882.625</v>
      </c>
      <c r="F240" s="33">
        <v>19.092046473058723</v>
      </c>
      <c r="G240" s="32">
        <v>878069.921875</v>
      </c>
      <c r="H240" s="33">
        <v>1.6321372729023533</v>
      </c>
      <c r="I240" s="37">
        <v>10.315673500873498</v>
      </c>
      <c r="J240" s="33">
        <v>17.179515917561648</v>
      </c>
      <c r="K240" s="40">
        <v>16.246105377745497</v>
      </c>
      <c r="L240" s="33">
        <v>-3.4230005911558945</v>
      </c>
      <c r="M240" s="9"/>
      <c r="N240" s="32">
        <v>1830630.875</v>
      </c>
      <c r="O240" s="33">
        <v>18.276709432167817</v>
      </c>
      <c r="P240" s="32">
        <v>169703.609375</v>
      </c>
      <c r="Q240" s="33">
        <v>-0.74783882028711679</v>
      </c>
      <c r="R240" s="37">
        <v>10.787224159474363</v>
      </c>
      <c r="S240" s="33">
        <v>19.167893198826931</v>
      </c>
      <c r="T240" s="40">
        <v>11.725725427852844</v>
      </c>
      <c r="U240" s="33">
        <v>-19.013249308058938</v>
      </c>
      <c r="V240" s="9"/>
      <c r="W240" s="43">
        <v>10.486388411272305</v>
      </c>
      <c r="X240" s="43">
        <v>10.30378660701815</v>
      </c>
      <c r="Y240" s="43">
        <v>10.087486609344742</v>
      </c>
      <c r="Z240" s="43">
        <v>9.9553585291624245</v>
      </c>
    </row>
    <row r="241" spans="1:26" s="3" customFormat="1" ht="23.25" customHeight="1" x14ac:dyDescent="0.35">
      <c r="A241" s="20" t="s">
        <v>224</v>
      </c>
      <c r="B241" s="20" t="s">
        <v>294</v>
      </c>
      <c r="C241" s="20" t="s">
        <v>299</v>
      </c>
      <c r="D241" s="23" t="s">
        <v>299</v>
      </c>
      <c r="E241" s="32">
        <v>170658252</v>
      </c>
      <c r="F241" s="33">
        <v>33.200487394207904</v>
      </c>
      <c r="G241" s="32">
        <v>138066560</v>
      </c>
      <c r="H241" s="33">
        <v>-2.422707982554241</v>
      </c>
      <c r="I241" s="37">
        <v>1.2360578260224633</v>
      </c>
      <c r="J241" s="33">
        <v>36.507669602465597</v>
      </c>
      <c r="K241" s="40">
        <v>21.001824160252152</v>
      </c>
      <c r="L241" s="33">
        <v>4.2344983398574874</v>
      </c>
      <c r="M241" s="9"/>
      <c r="N241" s="32">
        <v>34975036</v>
      </c>
      <c r="O241" s="33">
        <v>33.034843643995394</v>
      </c>
      <c r="P241" s="32">
        <v>28104276</v>
      </c>
      <c r="Q241" s="33">
        <v>-3.5433071676874075</v>
      </c>
      <c r="R241" s="37">
        <v>1.2444738302456182</v>
      </c>
      <c r="S241" s="33">
        <v>37.921838016230723</v>
      </c>
      <c r="T241" s="40">
        <v>19.702581578472142</v>
      </c>
      <c r="U241" s="33">
        <v>-8.0720297435856381</v>
      </c>
      <c r="V241" s="9"/>
      <c r="W241" s="43">
        <v>1.2357874015312464</v>
      </c>
      <c r="X241" s="43">
        <v>1.2327104172626266</v>
      </c>
      <c r="Y241" s="43">
        <v>1.236363534902873</v>
      </c>
      <c r="Z241" s="43">
        <v>1.2308161720768056</v>
      </c>
    </row>
    <row r="242" spans="1:26" s="3" customFormat="1" ht="23.25" customHeight="1" x14ac:dyDescent="0.35">
      <c r="A242" s="20" t="s">
        <v>224</v>
      </c>
      <c r="B242" s="20" t="s">
        <v>294</v>
      </c>
      <c r="C242" s="20" t="s">
        <v>300</v>
      </c>
      <c r="D242" s="23" t="s">
        <v>300</v>
      </c>
      <c r="E242" s="32">
        <v>29246563.5</v>
      </c>
      <c r="F242" s="33">
        <v>23.65657401234618</v>
      </c>
      <c r="G242" s="32">
        <v>5214307</v>
      </c>
      <c r="H242" s="33">
        <v>-4.9217943924483833</v>
      </c>
      <c r="I242" s="37">
        <v>5.6089070896669488</v>
      </c>
      <c r="J242" s="33">
        <v>30.057749010068314</v>
      </c>
      <c r="K242" s="40">
        <v>14.365401212009063</v>
      </c>
      <c r="L242" s="33">
        <v>-8.8217310622044725</v>
      </c>
      <c r="M242" s="9"/>
      <c r="N242" s="32">
        <v>6425974</v>
      </c>
      <c r="O242" s="33">
        <v>24.526548669565258</v>
      </c>
      <c r="P242" s="32">
        <v>1140914.125</v>
      </c>
      <c r="Q242" s="33">
        <v>-5.7536132652067637</v>
      </c>
      <c r="R242" s="37">
        <v>5.6323029570696219</v>
      </c>
      <c r="S242" s="33">
        <v>32.12872448890753</v>
      </c>
      <c r="T242" s="40">
        <v>21.748537653591502</v>
      </c>
      <c r="U242" s="33">
        <v>-2.8348250522568019</v>
      </c>
      <c r="V242" s="9"/>
      <c r="W242" s="43">
        <v>5.6234657918304247</v>
      </c>
      <c r="X242" s="43">
        <v>5.6006686283917961</v>
      </c>
      <c r="Y242" s="43">
        <v>5.6158483363725145</v>
      </c>
      <c r="Z242" s="43">
        <v>5.5665572714245544</v>
      </c>
    </row>
    <row r="243" spans="1:26" s="3" customFormat="1" ht="23.25" customHeight="1" x14ac:dyDescent="0.35">
      <c r="A243" s="20" t="s">
        <v>224</v>
      </c>
      <c r="B243" s="20" t="s">
        <v>294</v>
      </c>
      <c r="C243" s="20" t="s">
        <v>301</v>
      </c>
      <c r="D243" s="23" t="s">
        <v>301</v>
      </c>
      <c r="E243" s="32">
        <v>22914345.5</v>
      </c>
      <c r="F243" s="33">
        <v>12.073129916055978</v>
      </c>
      <c r="G243" s="32">
        <v>11306405.5</v>
      </c>
      <c r="H243" s="33">
        <v>1.8738952550281311</v>
      </c>
      <c r="I243" s="37">
        <v>2.0266693512805638</v>
      </c>
      <c r="J243" s="33">
        <v>10.011627252983088</v>
      </c>
      <c r="K243" s="40">
        <v>14.572639932046062</v>
      </c>
      <c r="L243" s="33">
        <v>0.36772436699532984</v>
      </c>
      <c r="M243" s="9"/>
      <c r="N243" s="32">
        <v>4519712.5</v>
      </c>
      <c r="O243" s="33">
        <v>11.992606531071004</v>
      </c>
      <c r="P243" s="32">
        <v>2228818.25</v>
      </c>
      <c r="Q243" s="33">
        <v>2.6547560858358623</v>
      </c>
      <c r="R243" s="37">
        <v>2.0278515307383183</v>
      </c>
      <c r="S243" s="33">
        <v>9.0963641640015194</v>
      </c>
      <c r="T243" s="40">
        <v>12.265449682916778</v>
      </c>
      <c r="U243" s="33">
        <v>12.039794057076726</v>
      </c>
      <c r="V243" s="9"/>
      <c r="W243" s="43">
        <v>2.0106462250214236</v>
      </c>
      <c r="X243" s="43">
        <v>2.0288783338400265</v>
      </c>
      <c r="Y243" s="43">
        <v>2.0441753895219237</v>
      </c>
      <c r="Z243" s="43">
        <v>2.0215859559428848</v>
      </c>
    </row>
    <row r="244" spans="1:26" s="3" customFormat="1" ht="23.25" customHeight="1" x14ac:dyDescent="0.35">
      <c r="A244" s="20" t="s">
        <v>224</v>
      </c>
      <c r="B244" s="20" t="s">
        <v>302</v>
      </c>
      <c r="C244" s="20" t="s">
        <v>303</v>
      </c>
      <c r="D244" s="23" t="s">
        <v>303</v>
      </c>
      <c r="E244" s="32">
        <v>12495510</v>
      </c>
      <c r="F244" s="33">
        <v>-0.11604491109321924</v>
      </c>
      <c r="G244" s="32">
        <v>7922239.25</v>
      </c>
      <c r="H244" s="33">
        <v>-4.4170172144917137</v>
      </c>
      <c r="I244" s="37">
        <v>1.5772699618987145</v>
      </c>
      <c r="J244" s="33">
        <v>4.4997259742877374</v>
      </c>
      <c r="K244" s="40">
        <v>14.935876466826885</v>
      </c>
      <c r="L244" s="33">
        <v>-10.231592902496317</v>
      </c>
      <c r="M244" s="9"/>
      <c r="N244" s="32">
        <v>2724526.75</v>
      </c>
      <c r="O244" s="33">
        <v>-1.9500043500373869</v>
      </c>
      <c r="P244" s="32">
        <v>1638153.75</v>
      </c>
      <c r="Q244" s="33">
        <v>-2.2688224669929089</v>
      </c>
      <c r="R244" s="37">
        <v>1.6631691317130641</v>
      </c>
      <c r="S244" s="33">
        <v>0.32621945729431989</v>
      </c>
      <c r="T244" s="40">
        <v>17.74031719453663</v>
      </c>
      <c r="U244" s="33">
        <v>-8.9335807167194101</v>
      </c>
      <c r="V244" s="9"/>
      <c r="W244" s="43">
        <v>1.6751677959187061</v>
      </c>
      <c r="X244" s="43">
        <v>1.5800932139420976</v>
      </c>
      <c r="Y244" s="43">
        <v>1.5291768993836632</v>
      </c>
      <c r="Z244" s="43">
        <v>1.4485137809392099</v>
      </c>
    </row>
    <row r="245" spans="1:26" s="3" customFormat="1" ht="23.25" customHeight="1" x14ac:dyDescent="0.35">
      <c r="A245" s="20" t="s">
        <v>224</v>
      </c>
      <c r="B245" s="20" t="s">
        <v>302</v>
      </c>
      <c r="C245" s="20" t="s">
        <v>304</v>
      </c>
      <c r="D245" s="23" t="s">
        <v>304</v>
      </c>
      <c r="E245" s="32">
        <v>2310684.1875</v>
      </c>
      <c r="F245" s="33">
        <v>13.812883759432941</v>
      </c>
      <c r="G245" s="32">
        <v>222263.6953125</v>
      </c>
      <c r="H245" s="33">
        <v>1.1617451672623527</v>
      </c>
      <c r="I245" s="37">
        <v>10.396138623769422</v>
      </c>
      <c r="J245" s="33">
        <v>12.505852455642202</v>
      </c>
      <c r="K245" s="40">
        <v>5.9485094640664737</v>
      </c>
      <c r="L245" s="33">
        <v>-32.054633153927114</v>
      </c>
      <c r="M245" s="9"/>
      <c r="N245" s="32">
        <v>466637.875</v>
      </c>
      <c r="O245" s="33">
        <v>11.598694633231428</v>
      </c>
      <c r="P245" s="32">
        <v>41474.50390625</v>
      </c>
      <c r="Q245" s="33">
        <v>-7.1668022919344159</v>
      </c>
      <c r="R245" s="37">
        <v>11.25119847255557</v>
      </c>
      <c r="S245" s="33">
        <v>20.214209343707072</v>
      </c>
      <c r="T245" s="40">
        <v>9.4204991799047608</v>
      </c>
      <c r="U245" s="33">
        <v>-15.5978810486877</v>
      </c>
      <c r="V245" s="9"/>
      <c r="W245" s="43">
        <v>10.869481487253825</v>
      </c>
      <c r="X245" s="43">
        <v>10.738559830856307</v>
      </c>
      <c r="Y245" s="43">
        <v>9.8159523988247823</v>
      </c>
      <c r="Z245" s="43">
        <v>9.5167597879254497</v>
      </c>
    </row>
    <row r="246" spans="1:26" s="3" customFormat="1" ht="23.25" customHeight="1" x14ac:dyDescent="0.35">
      <c r="A246" s="20" t="s">
        <v>224</v>
      </c>
      <c r="B246" s="20" t="s">
        <v>302</v>
      </c>
      <c r="C246" s="20" t="s">
        <v>305</v>
      </c>
      <c r="D246" s="23" t="s">
        <v>305</v>
      </c>
      <c r="E246" s="32">
        <v>1313200.59375</v>
      </c>
      <c r="F246" s="33">
        <v>2.4052604518236755</v>
      </c>
      <c r="G246" s="32">
        <v>155303.673828125</v>
      </c>
      <c r="H246" s="33">
        <v>1.5490040550520365</v>
      </c>
      <c r="I246" s="37">
        <v>8.4556956147948092</v>
      </c>
      <c r="J246" s="33">
        <v>0.84319526788015775</v>
      </c>
      <c r="K246" s="40">
        <v>14.600396249202122</v>
      </c>
      <c r="L246" s="33">
        <v>-1.3310498643127782</v>
      </c>
      <c r="M246" s="9"/>
      <c r="N246" s="32">
        <v>297604.96875</v>
      </c>
      <c r="O246" s="33">
        <v>5.2467325619214371</v>
      </c>
      <c r="P246" s="32">
        <v>32986.3828125</v>
      </c>
      <c r="Q246" s="33">
        <v>2.6145367780668582</v>
      </c>
      <c r="R246" s="37">
        <v>9.0220552657026793</v>
      </c>
      <c r="S246" s="33">
        <v>2.5651295289160134</v>
      </c>
      <c r="T246" s="40">
        <v>21.457828062556498</v>
      </c>
      <c r="U246" s="33">
        <v>38.743616925483408</v>
      </c>
      <c r="V246" s="9"/>
      <c r="W246" s="43">
        <v>8.7684046748688278</v>
      </c>
      <c r="X246" s="43">
        <v>8.563389645350922</v>
      </c>
      <c r="Y246" s="43">
        <v>8.0024653034501831</v>
      </c>
      <c r="Z246" s="43">
        <v>7.9413151662207593</v>
      </c>
    </row>
    <row r="247" spans="1:26" s="3" customFormat="1" ht="23.25" customHeight="1" x14ac:dyDescent="0.35">
      <c r="A247" s="20" t="s">
        <v>224</v>
      </c>
      <c r="B247" s="20" t="s">
        <v>302</v>
      </c>
      <c r="C247" s="20" t="s">
        <v>306</v>
      </c>
      <c r="D247" s="23" t="s">
        <v>306</v>
      </c>
      <c r="E247" s="32">
        <v>9774007</v>
      </c>
      <c r="F247" s="33">
        <v>10.128773756728625</v>
      </c>
      <c r="G247" s="32">
        <v>1893683.34375</v>
      </c>
      <c r="H247" s="33">
        <v>-15.662210923096788</v>
      </c>
      <c r="I247" s="37">
        <v>5.1613734853076592</v>
      </c>
      <c r="J247" s="33">
        <v>30.580579550535717</v>
      </c>
      <c r="K247" s="40">
        <v>10.406713183242042</v>
      </c>
      <c r="L247" s="33">
        <v>-61.386424271609286</v>
      </c>
      <c r="M247" s="9"/>
      <c r="N247" s="32">
        <v>1944766.125</v>
      </c>
      <c r="O247" s="33">
        <v>12.323572665702608</v>
      </c>
      <c r="P247" s="32">
        <v>372551.25</v>
      </c>
      <c r="Q247" s="33">
        <v>-14.252527674030656</v>
      </c>
      <c r="R247" s="37">
        <v>5.2201304518505847</v>
      </c>
      <c r="S247" s="33">
        <v>30.993450440969411</v>
      </c>
      <c r="T247" s="40">
        <v>10.939145542500643</v>
      </c>
      <c r="U247" s="33">
        <v>-55.683472696440141</v>
      </c>
      <c r="V247" s="9"/>
      <c r="W247" s="43">
        <v>5.1668320632838682</v>
      </c>
      <c r="X247" s="43">
        <v>5.1588548457175243</v>
      </c>
      <c r="Y247" s="43">
        <v>5.168399826284813</v>
      </c>
      <c r="Z247" s="43">
        <v>5.091699100265151</v>
      </c>
    </row>
    <row r="248" spans="1:26" s="3" customFormat="1" ht="23.25" customHeight="1" x14ac:dyDescent="0.35">
      <c r="A248" s="20" t="s">
        <v>224</v>
      </c>
      <c r="B248" s="20" t="s">
        <v>302</v>
      </c>
      <c r="C248" s="20" t="s">
        <v>307</v>
      </c>
      <c r="D248" s="23" t="s">
        <v>307</v>
      </c>
      <c r="E248" s="32">
        <v>697563.25</v>
      </c>
      <c r="F248" s="33">
        <v>44.389651894175024</v>
      </c>
      <c r="G248" s="32">
        <v>170168.09375</v>
      </c>
      <c r="H248" s="33">
        <v>-6.1850643019367837</v>
      </c>
      <c r="I248" s="37">
        <v>4.099259941319052</v>
      </c>
      <c r="J248" s="33">
        <v>53.909023994732522</v>
      </c>
      <c r="K248" s="40">
        <v>1.0177855028681539</v>
      </c>
      <c r="L248" s="33">
        <v>-52.932122376708577</v>
      </c>
      <c r="M248" s="9"/>
      <c r="N248" s="32">
        <v>133568.75</v>
      </c>
      <c r="O248" s="33">
        <v>38.19255410099305</v>
      </c>
      <c r="P248" s="32">
        <v>32312.11328125</v>
      </c>
      <c r="Q248" s="33">
        <v>-11.404038940275946</v>
      </c>
      <c r="R248" s="37">
        <v>4.1337051785315131</v>
      </c>
      <c r="S248" s="33">
        <v>55.980647930253937</v>
      </c>
      <c r="T248" s="40">
        <v>1.1530030473538908</v>
      </c>
      <c r="U248" s="33">
        <v>-71.130178298512405</v>
      </c>
      <c r="V248" s="9"/>
      <c r="W248" s="43">
        <v>4.0757684425574565</v>
      </c>
      <c r="X248" s="43">
        <v>4.1095986835670137</v>
      </c>
      <c r="Y248" s="43">
        <v>4.0953245134840355</v>
      </c>
      <c r="Z248" s="43">
        <v>4.0847172421501412</v>
      </c>
    </row>
    <row r="249" spans="1:26" s="3" customFormat="1" ht="23.25" customHeight="1" x14ac:dyDescent="0.35">
      <c r="A249" s="20" t="s">
        <v>224</v>
      </c>
      <c r="B249" s="20" t="s">
        <v>302</v>
      </c>
      <c r="C249" s="20" t="s">
        <v>308</v>
      </c>
      <c r="D249" s="23" t="s">
        <v>308</v>
      </c>
      <c r="E249" s="32">
        <v>56835387</v>
      </c>
      <c r="F249" s="33">
        <v>29.823281531261518</v>
      </c>
      <c r="G249" s="32">
        <v>20375288.5</v>
      </c>
      <c r="H249" s="33">
        <v>-11.541921540358297</v>
      </c>
      <c r="I249" s="37">
        <v>2.7894273497035393</v>
      </c>
      <c r="J249" s="33">
        <v>46.762493366269965</v>
      </c>
      <c r="K249" s="40">
        <v>27.046423560026081</v>
      </c>
      <c r="L249" s="33">
        <v>105.68222462953646</v>
      </c>
      <c r="M249" s="9"/>
      <c r="N249" s="32">
        <v>12230678</v>
      </c>
      <c r="O249" s="33">
        <v>26.876661662768079</v>
      </c>
      <c r="P249" s="32">
        <v>4372192</v>
      </c>
      <c r="Q249" s="33">
        <v>-13.12776195190883</v>
      </c>
      <c r="R249" s="37">
        <v>2.7973789806120135</v>
      </c>
      <c r="S249" s="33">
        <v>46.0497214225459</v>
      </c>
      <c r="T249" s="40">
        <v>24.35469031234409</v>
      </c>
      <c r="U249" s="33">
        <v>87.238009631423992</v>
      </c>
      <c r="V249" s="9"/>
      <c r="W249" s="43">
        <v>2.7084483335677803</v>
      </c>
      <c r="X249" s="43">
        <v>2.8388659125607076</v>
      </c>
      <c r="Y249" s="43">
        <v>2.8378752050589209</v>
      </c>
      <c r="Z249" s="43">
        <v>2.779258311024599</v>
      </c>
    </row>
    <row r="250" spans="1:26" s="3" customFormat="1" ht="23.25" customHeight="1" x14ac:dyDescent="0.35">
      <c r="A250" s="20" t="s">
        <v>224</v>
      </c>
      <c r="B250" s="20" t="s">
        <v>302</v>
      </c>
      <c r="C250" s="20" t="s">
        <v>309</v>
      </c>
      <c r="D250" s="23" t="s">
        <v>309</v>
      </c>
      <c r="E250" s="32">
        <v>96367652</v>
      </c>
      <c r="F250" s="33">
        <v>7.2436295654019904</v>
      </c>
      <c r="G250" s="32">
        <v>17100259.25</v>
      </c>
      <c r="H250" s="33">
        <v>-10.950112483664997</v>
      </c>
      <c r="I250" s="37">
        <v>5.6354497666460821</v>
      </c>
      <c r="J250" s="33">
        <v>20.43095455424309</v>
      </c>
      <c r="K250" s="40">
        <v>45.090849572634603</v>
      </c>
      <c r="L250" s="33">
        <v>-2.3149898878249799</v>
      </c>
      <c r="M250" s="9"/>
      <c r="N250" s="32">
        <v>19206210</v>
      </c>
      <c r="O250" s="33">
        <v>9.9625458129324294</v>
      </c>
      <c r="P250" s="32">
        <v>3427856.25</v>
      </c>
      <c r="Q250" s="33">
        <v>-8.3512662553485448</v>
      </c>
      <c r="R250" s="37">
        <v>5.602979996608668</v>
      </c>
      <c r="S250" s="33">
        <v>19.982613310628267</v>
      </c>
      <c r="T250" s="40">
        <v>49.134280006310462</v>
      </c>
      <c r="U250" s="33">
        <v>-2.6699456449934575</v>
      </c>
      <c r="V250" s="9"/>
      <c r="W250" s="43">
        <v>5.6350391052843634</v>
      </c>
      <c r="X250" s="43">
        <v>5.5792989994382873</v>
      </c>
      <c r="Y250" s="43">
        <v>5.6048289958542483</v>
      </c>
      <c r="Z250" s="43">
        <v>5.7872955802695296</v>
      </c>
    </row>
    <row r="251" spans="1:26" s="3" customFormat="1" ht="23.25" customHeight="1" x14ac:dyDescent="0.35">
      <c r="A251" s="20" t="s">
        <v>224</v>
      </c>
      <c r="B251" s="20" t="s">
        <v>302</v>
      </c>
      <c r="C251" s="20" t="s">
        <v>310</v>
      </c>
      <c r="D251" s="23" t="s">
        <v>310</v>
      </c>
      <c r="E251" s="32">
        <v>1764851.4375</v>
      </c>
      <c r="F251" s="33">
        <v>-3.7869168290200359</v>
      </c>
      <c r="G251" s="32">
        <v>417720.2265625</v>
      </c>
      <c r="H251" s="33">
        <v>-9.0911673730461562</v>
      </c>
      <c r="I251" s="37">
        <v>4.2249604526534457</v>
      </c>
      <c r="J251" s="33">
        <v>5.8346921753931351</v>
      </c>
      <c r="K251" s="40">
        <v>10.735942279029647</v>
      </c>
      <c r="L251" s="33">
        <v>22.663350188295247</v>
      </c>
      <c r="M251" s="9"/>
      <c r="N251" s="32">
        <v>357019.15625</v>
      </c>
      <c r="O251" s="33">
        <v>-3.5444010925982319</v>
      </c>
      <c r="P251" s="32">
        <v>84743.703125</v>
      </c>
      <c r="Q251" s="33">
        <v>-8.639967644286596</v>
      </c>
      <c r="R251" s="37">
        <v>4.2129284310762767</v>
      </c>
      <c r="S251" s="33">
        <v>5.5774570348756018</v>
      </c>
      <c r="T251" s="40">
        <v>12.547996155318346</v>
      </c>
      <c r="U251" s="33">
        <v>24.491492858429961</v>
      </c>
      <c r="V251" s="9"/>
      <c r="W251" s="43">
        <v>4.270515216766114</v>
      </c>
      <c r="X251" s="43">
        <v>4.313543431166357</v>
      </c>
      <c r="Y251" s="43">
        <v>4.2131610446635497</v>
      </c>
      <c r="Z251" s="43">
        <v>4.1189026338017563</v>
      </c>
    </row>
    <row r="252" spans="1:26" s="3" customFormat="1" ht="23.25" customHeight="1" x14ac:dyDescent="0.35">
      <c r="A252" s="20" t="s">
        <v>224</v>
      </c>
      <c r="B252" s="20" t="s">
        <v>311</v>
      </c>
      <c r="C252" s="20" t="s">
        <v>312</v>
      </c>
      <c r="D252" s="23" t="s">
        <v>312</v>
      </c>
      <c r="E252" s="32">
        <v>23016002.5</v>
      </c>
      <c r="F252" s="33">
        <v>19.576105453790191</v>
      </c>
      <c r="G252" s="32">
        <v>5697720.5625</v>
      </c>
      <c r="H252" s="33">
        <v>-0.37385133836145418</v>
      </c>
      <c r="I252" s="37">
        <v>4.0395105810350982</v>
      </c>
      <c r="J252" s="33">
        <v>20.024819849162213</v>
      </c>
      <c r="K252" s="40">
        <v>15.814584059503817</v>
      </c>
      <c r="L252" s="33">
        <v>6.9199377171696224</v>
      </c>
      <c r="M252" s="9"/>
      <c r="N252" s="32">
        <v>4359441</v>
      </c>
      <c r="O252" s="33">
        <v>20.189686953942147</v>
      </c>
      <c r="P252" s="32">
        <v>1086874.875</v>
      </c>
      <c r="Q252" s="33">
        <v>0.1545571019840741</v>
      </c>
      <c r="R252" s="37">
        <v>4.0109870052889018</v>
      </c>
      <c r="S252" s="33">
        <v>20.004211921737081</v>
      </c>
      <c r="T252" s="40">
        <v>15.174577428619862</v>
      </c>
      <c r="U252" s="33">
        <v>20.354782089785768</v>
      </c>
      <c r="V252" s="9"/>
      <c r="W252" s="43">
        <v>4.0255459943592653</v>
      </c>
      <c r="X252" s="43">
        <v>4.0298352456153941</v>
      </c>
      <c r="Y252" s="43">
        <v>4.0402216138720819</v>
      </c>
      <c r="Z252" s="43">
        <v>4.0872875997084614</v>
      </c>
    </row>
    <row r="253" spans="1:26" s="3" customFormat="1" ht="23.25" customHeight="1" x14ac:dyDescent="0.35">
      <c r="A253" s="20" t="s">
        <v>224</v>
      </c>
      <c r="B253" s="20" t="s">
        <v>311</v>
      </c>
      <c r="C253" s="20" t="s">
        <v>313</v>
      </c>
      <c r="D253" s="25" t="s">
        <v>313</v>
      </c>
      <c r="E253" s="32">
        <v>6555949.75</v>
      </c>
      <c r="F253" s="33">
        <v>5.9856719804395446</v>
      </c>
      <c r="G253" s="32">
        <v>694790.5625</v>
      </c>
      <c r="H253" s="33">
        <v>-3.9494673744694944</v>
      </c>
      <c r="I253" s="37">
        <v>9.4358647106695557</v>
      </c>
      <c r="J253" s="33">
        <v>10.34365878390585</v>
      </c>
      <c r="K253" s="40">
        <v>8.2484756975905746</v>
      </c>
      <c r="L253" s="33">
        <v>-22.34434505353282</v>
      </c>
      <c r="M253" s="9"/>
      <c r="N253" s="32">
        <v>1249261.625</v>
      </c>
      <c r="O253" s="33">
        <v>6.9366622846654424</v>
      </c>
      <c r="P253" s="32">
        <v>130526.96875</v>
      </c>
      <c r="Q253" s="33">
        <v>-5.1795416278189697</v>
      </c>
      <c r="R253" s="37">
        <v>9.5709081193230414</v>
      </c>
      <c r="S253" s="33">
        <v>12.778048240314279</v>
      </c>
      <c r="T253" s="40">
        <v>6.3677820738710356</v>
      </c>
      <c r="U253" s="33">
        <v>-30.232722421702718</v>
      </c>
      <c r="V253" s="9"/>
      <c r="W253" s="43">
        <v>9.631493370506325</v>
      </c>
      <c r="X253" s="43">
        <v>9.6190161410042343</v>
      </c>
      <c r="Y253" s="43">
        <v>9.2722329813061251</v>
      </c>
      <c r="Z253" s="43">
        <v>9.1566095107021379</v>
      </c>
    </row>
    <row r="254" spans="1:26" s="3" customFormat="1" ht="23.25" customHeight="1" x14ac:dyDescent="0.35">
      <c r="A254" s="20" t="s">
        <v>224</v>
      </c>
      <c r="B254" s="20" t="s">
        <v>311</v>
      </c>
      <c r="C254" s="20" t="s">
        <v>314</v>
      </c>
      <c r="D254" s="23" t="s">
        <v>314</v>
      </c>
      <c r="E254" s="32">
        <v>18797217.5</v>
      </c>
      <c r="F254" s="33">
        <v>12.72111450670436</v>
      </c>
      <c r="G254" s="32">
        <v>2761108.9375</v>
      </c>
      <c r="H254" s="33">
        <v>-1.3607178127128818</v>
      </c>
      <c r="I254" s="37">
        <v>6.8078507315323922</v>
      </c>
      <c r="J254" s="33">
        <v>14.276089613750409</v>
      </c>
      <c r="K254" s="40">
        <v>14.138861409940061</v>
      </c>
      <c r="L254" s="33">
        <v>10.671166951568345</v>
      </c>
      <c r="M254" s="9"/>
      <c r="N254" s="32">
        <v>3967776</v>
      </c>
      <c r="O254" s="33">
        <v>10.876841374151244</v>
      </c>
      <c r="P254" s="32">
        <v>583193</v>
      </c>
      <c r="Q254" s="33">
        <v>-3.3133541017868366</v>
      </c>
      <c r="R254" s="37">
        <v>6.8035384512502723</v>
      </c>
      <c r="S254" s="33">
        <v>14.676479201560896</v>
      </c>
      <c r="T254" s="40">
        <v>18.252555083754729</v>
      </c>
      <c r="U254" s="33">
        <v>8.7454906509604307</v>
      </c>
      <c r="V254" s="9"/>
      <c r="W254" s="43">
        <v>6.7869975555441062</v>
      </c>
      <c r="X254" s="43">
        <v>6.8040824824853088</v>
      </c>
      <c r="Y254" s="43">
        <v>6.8342491490270758</v>
      </c>
      <c r="Z254" s="43">
        <v>6.8116611834095488</v>
      </c>
    </row>
    <row r="255" spans="1:26" s="3" customFormat="1" ht="23.25" customHeight="1" x14ac:dyDescent="0.35">
      <c r="A255" s="20" t="s">
        <v>224</v>
      </c>
      <c r="B255" s="20" t="s">
        <v>311</v>
      </c>
      <c r="C255" s="20" t="s">
        <v>315</v>
      </c>
      <c r="D255" s="24" t="s">
        <v>315</v>
      </c>
      <c r="E255" s="32">
        <v>641918.1328125</v>
      </c>
      <c r="F255" s="33">
        <v>8.6288405105254746</v>
      </c>
      <c r="G255" s="32">
        <v>136214.4921875</v>
      </c>
      <c r="H255" s="33">
        <v>-24.872025625489776</v>
      </c>
      <c r="I255" s="37">
        <v>4.7125538737016042</v>
      </c>
      <c r="J255" s="33">
        <v>44.591733525270705</v>
      </c>
      <c r="K255" s="40">
        <v>2.1125452708137762</v>
      </c>
      <c r="L255" s="33">
        <v>-13.622177574437838</v>
      </c>
      <c r="M255" s="9"/>
      <c r="N255" s="32">
        <v>125770.85937499999</v>
      </c>
      <c r="O255" s="33">
        <v>15.984604041237446</v>
      </c>
      <c r="P255" s="32">
        <v>26071.990234375</v>
      </c>
      <c r="Q255" s="33">
        <v>-22.643409646096092</v>
      </c>
      <c r="R255" s="37">
        <v>4.8239838326256947</v>
      </c>
      <c r="S255" s="33">
        <v>49.93500038020241</v>
      </c>
      <c r="T255" s="40">
        <v>2.6429737673981766</v>
      </c>
      <c r="U255" s="33">
        <v>-12.865866570979263</v>
      </c>
      <c r="V255" s="9"/>
      <c r="W255" s="43">
        <v>4.7400464615846154</v>
      </c>
      <c r="X255" s="43">
        <v>4.6635412160161147</v>
      </c>
      <c r="Y255" s="43">
        <v>4.6858380513082638</v>
      </c>
      <c r="Z255" s="43">
        <v>4.6574969041421221</v>
      </c>
    </row>
    <row r="256" spans="1:26" s="3" customFormat="1" ht="23.25" customHeight="1" x14ac:dyDescent="0.35">
      <c r="A256" s="20" t="s">
        <v>224</v>
      </c>
      <c r="B256" s="20" t="s">
        <v>311</v>
      </c>
      <c r="C256" s="20" t="s">
        <v>316</v>
      </c>
      <c r="D256" s="14" t="s">
        <v>316</v>
      </c>
      <c r="E256" s="32">
        <v>6621227.75</v>
      </c>
      <c r="F256" s="33">
        <v>30.066704161133174</v>
      </c>
      <c r="G256" s="32">
        <v>2860086.0625</v>
      </c>
      <c r="H256" s="33">
        <v>1.8904949716238166</v>
      </c>
      <c r="I256" s="37">
        <v>2.3150449340718047</v>
      </c>
      <c r="J256" s="33">
        <v>27.653422625296255</v>
      </c>
      <c r="K256" s="40">
        <v>21.506835533636494</v>
      </c>
      <c r="L256" s="33">
        <v>15.93847328122888</v>
      </c>
      <c r="M256" s="9"/>
      <c r="N256" s="32">
        <v>1479596.75</v>
      </c>
      <c r="O256" s="33">
        <v>23.47305446687454</v>
      </c>
      <c r="P256" s="32">
        <v>622228.5</v>
      </c>
      <c r="Q256" s="33">
        <v>-3.6376402292101866</v>
      </c>
      <c r="R256" s="37">
        <v>2.3778993569082743</v>
      </c>
      <c r="S256" s="33">
        <v>28.134112490157971</v>
      </c>
      <c r="T256" s="40">
        <v>31.368335663078472</v>
      </c>
      <c r="U256" s="33">
        <v>5.9146109216591798</v>
      </c>
      <c r="V256" s="9"/>
      <c r="W256" s="43">
        <v>2.2769611295438419</v>
      </c>
      <c r="X256" s="43">
        <v>2.3044460406486373</v>
      </c>
      <c r="Y256" s="43">
        <v>2.3158215494631347</v>
      </c>
      <c r="Z256" s="43">
        <v>2.2939701213232881</v>
      </c>
    </row>
    <row r="257" spans="1:26" s="3" customFormat="1" ht="23.25" customHeight="1" x14ac:dyDescent="0.35">
      <c r="A257" s="20" t="s">
        <v>224</v>
      </c>
      <c r="B257" s="20" t="s">
        <v>311</v>
      </c>
      <c r="C257" s="20" t="s">
        <v>317</v>
      </c>
      <c r="D257" s="24" t="s">
        <v>317</v>
      </c>
      <c r="E257" s="32">
        <v>28181209</v>
      </c>
      <c r="F257" s="33">
        <v>34.056793521186584</v>
      </c>
      <c r="G257" s="32">
        <v>9552006.25</v>
      </c>
      <c r="H257" s="33">
        <v>7.7230493751042379</v>
      </c>
      <c r="I257" s="37">
        <v>2.9502921441241727</v>
      </c>
      <c r="J257" s="33">
        <v>24.445784164896015</v>
      </c>
      <c r="K257" s="40">
        <v>20.233874192551497</v>
      </c>
      <c r="L257" s="33">
        <v>22.190579088543018</v>
      </c>
      <c r="M257" s="9"/>
      <c r="N257" s="32">
        <v>5527189</v>
      </c>
      <c r="O257" s="33">
        <v>31.9293966751802</v>
      </c>
      <c r="P257" s="32">
        <v>1871808.5</v>
      </c>
      <c r="Q257" s="33">
        <v>4.5146050652333898</v>
      </c>
      <c r="R257" s="37">
        <v>2.95286029527059</v>
      </c>
      <c r="S257" s="33">
        <v>26.230584321526852</v>
      </c>
      <c r="T257" s="40">
        <v>22.868665699689299</v>
      </c>
      <c r="U257" s="33">
        <v>11.984523652239995</v>
      </c>
      <c r="V257" s="9"/>
      <c r="W257" s="43">
        <v>2.9499819890838719</v>
      </c>
      <c r="X257" s="43">
        <v>2.9453005386735684</v>
      </c>
      <c r="Y257" s="43">
        <v>2.942453241549154</v>
      </c>
      <c r="Z257" s="43">
        <v>2.9612360762031176</v>
      </c>
    </row>
    <row r="258" spans="1:26" s="3" customFormat="1" ht="23.25" customHeight="1" x14ac:dyDescent="0.35">
      <c r="A258" s="20" t="s">
        <v>224</v>
      </c>
      <c r="B258" s="20" t="s">
        <v>311</v>
      </c>
      <c r="C258" s="20" t="s">
        <v>318</v>
      </c>
      <c r="D258" s="23" t="s">
        <v>318</v>
      </c>
      <c r="E258" s="32">
        <v>11812627.75</v>
      </c>
      <c r="F258" s="33">
        <v>19.503699547933142</v>
      </c>
      <c r="G258" s="32">
        <v>2260345.15625</v>
      </c>
      <c r="H258" s="33">
        <v>-5.6143968366234125</v>
      </c>
      <c r="I258" s="37">
        <v>5.2260282980841763</v>
      </c>
      <c r="J258" s="33">
        <v>26.612211547854841</v>
      </c>
      <c r="K258" s="40">
        <v>15.710399274835355</v>
      </c>
      <c r="L258" s="33">
        <v>-28.393366046174609</v>
      </c>
      <c r="M258" s="9"/>
      <c r="N258" s="32">
        <v>3011665.75</v>
      </c>
      <c r="O258" s="33">
        <v>18.227774283939887</v>
      </c>
      <c r="P258" s="32">
        <v>577570.1875</v>
      </c>
      <c r="Q258" s="33">
        <v>-8.5388772888358435</v>
      </c>
      <c r="R258" s="37">
        <v>5.2143718896502085</v>
      </c>
      <c r="S258" s="33">
        <v>29.265605734258589</v>
      </c>
      <c r="T258" s="40">
        <v>23.083751492010691</v>
      </c>
      <c r="U258" s="33">
        <v>-25.485708704535849</v>
      </c>
      <c r="V258" s="9"/>
      <c r="W258" s="43">
        <v>5.2499811911128322</v>
      </c>
      <c r="X258" s="43">
        <v>5.2482781481560581</v>
      </c>
      <c r="Y258" s="43">
        <v>5.2109138707703231</v>
      </c>
      <c r="Z258" s="43">
        <v>5.208224185575145</v>
      </c>
    </row>
    <row r="259" spans="1:26" s="3" customFormat="1" ht="23.25" customHeight="1" x14ac:dyDescent="0.35">
      <c r="A259" s="20" t="s">
        <v>224</v>
      </c>
      <c r="B259" s="20" t="s">
        <v>311</v>
      </c>
      <c r="C259" s="20" t="s">
        <v>319</v>
      </c>
      <c r="D259" s="11" t="s">
        <v>320</v>
      </c>
      <c r="E259" s="32">
        <v>6062814.125</v>
      </c>
      <c r="F259" s="33">
        <v>22.810680395294689</v>
      </c>
      <c r="G259" s="32">
        <v>2309126.125</v>
      </c>
      <c r="H259" s="33">
        <v>0.39045089626543411</v>
      </c>
      <c r="I259" s="37">
        <v>2.6255881215669845</v>
      </c>
      <c r="J259" s="33">
        <v>22.333029983296235</v>
      </c>
      <c r="K259" s="40">
        <v>1.1354999276016895</v>
      </c>
      <c r="L259" s="33">
        <v>-16.130425606798624</v>
      </c>
      <c r="M259" s="9"/>
      <c r="N259" s="32">
        <v>1269279.75</v>
      </c>
      <c r="O259" s="33">
        <v>22.513684436083476</v>
      </c>
      <c r="P259" s="32">
        <v>482946.25</v>
      </c>
      <c r="Q259" s="33">
        <v>3.0496241564106787</v>
      </c>
      <c r="R259" s="37">
        <v>2.6282008608618455</v>
      </c>
      <c r="S259" s="33">
        <v>18.888045870142992</v>
      </c>
      <c r="T259" s="40">
        <v>0.96057644847402635</v>
      </c>
      <c r="U259" s="33">
        <v>-27.458240765509849</v>
      </c>
      <c r="V259" s="9"/>
      <c r="W259" s="43">
        <v>2.7344324354902216</v>
      </c>
      <c r="X259" s="43">
        <v>2.7026281180427345</v>
      </c>
      <c r="Y259" s="43">
        <v>2.4531573740515942</v>
      </c>
      <c r="Z259" s="43">
        <v>2.6181992328547183</v>
      </c>
    </row>
    <row r="260" spans="1:26" s="3" customFormat="1" ht="23.25" customHeight="1" x14ac:dyDescent="0.35">
      <c r="A260" s="20" t="s">
        <v>224</v>
      </c>
      <c r="B260" s="20" t="s">
        <v>311</v>
      </c>
      <c r="C260" s="20" t="s">
        <v>321</v>
      </c>
      <c r="D260" s="26" t="s">
        <v>321</v>
      </c>
      <c r="E260" s="32">
        <v>3231077</v>
      </c>
      <c r="F260" s="33">
        <v>0.84567035823197345</v>
      </c>
      <c r="G260" s="32">
        <v>1324336.4375</v>
      </c>
      <c r="H260" s="33">
        <v>-22.638583058287356</v>
      </c>
      <c r="I260" s="37">
        <v>2.439770520925503</v>
      </c>
      <c r="J260" s="33">
        <v>30.356545090446506</v>
      </c>
      <c r="K260" s="40">
        <v>12.119596171029041</v>
      </c>
      <c r="L260" s="33">
        <v>-44.699865054957826</v>
      </c>
      <c r="M260" s="9"/>
      <c r="N260" s="32">
        <v>657660.4375</v>
      </c>
      <c r="O260" s="33">
        <v>4.750094097786639</v>
      </c>
      <c r="P260" s="32">
        <v>270687.15625</v>
      </c>
      <c r="Q260" s="33">
        <v>-17.903122528655278</v>
      </c>
      <c r="R260" s="37">
        <v>2.4295960200365068</v>
      </c>
      <c r="S260" s="33">
        <v>27.593274341461825</v>
      </c>
      <c r="T260" s="40">
        <v>17.134159136263992</v>
      </c>
      <c r="U260" s="33">
        <v>-31.112601332621644</v>
      </c>
      <c r="V260" s="9"/>
      <c r="W260" s="43">
        <v>2.4593347597651549</v>
      </c>
      <c r="X260" s="43">
        <v>2.4599958592989548</v>
      </c>
      <c r="Y260" s="43">
        <v>2.4472350654239774</v>
      </c>
      <c r="Z260" s="43">
        <v>2.407426895858662</v>
      </c>
    </row>
    <row r="261" spans="1:26" s="3" customFormat="1" ht="23.25" customHeight="1" x14ac:dyDescent="0.35">
      <c r="A261" s="20" t="s">
        <v>224</v>
      </c>
      <c r="B261" s="20" t="s">
        <v>311</v>
      </c>
      <c r="C261" s="20" t="s">
        <v>322</v>
      </c>
      <c r="D261" s="14" t="s">
        <v>322</v>
      </c>
      <c r="E261" s="32">
        <v>27201060.5</v>
      </c>
      <c r="F261" s="33">
        <v>13.251416753295072</v>
      </c>
      <c r="G261" s="32">
        <v>3573974.875</v>
      </c>
      <c r="H261" s="33">
        <v>-1.5348575494646006</v>
      </c>
      <c r="I261" s="37">
        <v>7.6108706556030281</v>
      </c>
      <c r="J261" s="33">
        <v>15.016760180068447</v>
      </c>
      <c r="K261" s="40">
        <v>13.12622558410912</v>
      </c>
      <c r="L261" s="33">
        <v>7.3095238028151686</v>
      </c>
      <c r="M261" s="9"/>
      <c r="N261" s="32">
        <v>5723483</v>
      </c>
      <c r="O261" s="33">
        <v>13.912547901975806</v>
      </c>
      <c r="P261" s="32">
        <v>749888.6875</v>
      </c>
      <c r="Q261" s="33">
        <v>-1.0695719370550769</v>
      </c>
      <c r="R261" s="37">
        <v>7.632443448481812</v>
      </c>
      <c r="S261" s="33">
        <v>15.144096849048749</v>
      </c>
      <c r="T261" s="40">
        <v>18.319290893324922</v>
      </c>
      <c r="U261" s="33">
        <v>10.087349225629527</v>
      </c>
      <c r="V261" s="9"/>
      <c r="W261" s="43">
        <v>7.6489941025397128</v>
      </c>
      <c r="X261" s="43">
        <v>7.6346336181254406</v>
      </c>
      <c r="Y261" s="43">
        <v>7.6162094354669199</v>
      </c>
      <c r="Z261" s="43">
        <v>7.5239884038258698</v>
      </c>
    </row>
    <row r="262" spans="1:26" s="3" customFormat="1" ht="23.25" customHeight="1" x14ac:dyDescent="0.35">
      <c r="A262" s="20" t="s">
        <v>224</v>
      </c>
      <c r="B262" s="20" t="s">
        <v>311</v>
      </c>
      <c r="C262" s="20" t="s">
        <v>323</v>
      </c>
      <c r="D262" s="24" t="s">
        <v>323</v>
      </c>
      <c r="E262" s="32">
        <v>4768850.875</v>
      </c>
      <c r="F262" s="33">
        <v>0.95637403495091311</v>
      </c>
      <c r="G262" s="32">
        <v>410519.53125</v>
      </c>
      <c r="H262" s="33">
        <v>-6.8173145351742495</v>
      </c>
      <c r="I262" s="37">
        <v>11.616623600049479</v>
      </c>
      <c r="J262" s="33">
        <v>8.3424174044216937</v>
      </c>
      <c r="K262" s="40">
        <v>8.1190610528893927</v>
      </c>
      <c r="L262" s="33">
        <v>-24.193823207570254</v>
      </c>
      <c r="M262" s="9"/>
      <c r="N262" s="32">
        <v>928285.0625</v>
      </c>
      <c r="O262" s="33">
        <v>2.362589857650939</v>
      </c>
      <c r="P262" s="32">
        <v>80587.2109375</v>
      </c>
      <c r="Q262" s="33">
        <v>-3.3107325546822364</v>
      </c>
      <c r="R262" s="37">
        <v>11.519012157151565</v>
      </c>
      <c r="S262" s="33">
        <v>5.8675823720990632</v>
      </c>
      <c r="T262" s="40">
        <v>8.1104253670461279</v>
      </c>
      <c r="U262" s="33">
        <v>9.1752757181132782</v>
      </c>
      <c r="V262" s="9"/>
      <c r="W262" s="43">
        <v>11.59994548838435</v>
      </c>
      <c r="X262" s="43">
        <v>11.717676521606938</v>
      </c>
      <c r="Y262" s="43">
        <v>11.623886913021058</v>
      </c>
      <c r="Z262" s="43">
        <v>11.615706692647676</v>
      </c>
    </row>
    <row r="263" spans="1:26" s="3" customFormat="1" ht="23.25" customHeight="1" x14ac:dyDescent="0.35">
      <c r="A263" s="20" t="s">
        <v>224</v>
      </c>
      <c r="B263" s="20" t="s">
        <v>311</v>
      </c>
      <c r="C263" s="20" t="s">
        <v>324</v>
      </c>
      <c r="D263" s="15" t="s">
        <v>324</v>
      </c>
      <c r="E263" s="32">
        <v>4149667.8749999995</v>
      </c>
      <c r="F263" s="33">
        <v>13.271278565391787</v>
      </c>
      <c r="G263" s="32">
        <v>358297.484375</v>
      </c>
      <c r="H263" s="33">
        <v>5.548409612193681</v>
      </c>
      <c r="I263" s="37">
        <v>11.581627156100515</v>
      </c>
      <c r="J263" s="33">
        <v>7.3168975085209729</v>
      </c>
      <c r="K263" s="40">
        <v>6.1533711259663164</v>
      </c>
      <c r="L263" s="33">
        <v>18.650237529421748</v>
      </c>
      <c r="M263" s="9"/>
      <c r="N263" s="32">
        <v>831847.4375</v>
      </c>
      <c r="O263" s="33">
        <v>9.8873580106740402</v>
      </c>
      <c r="P263" s="32">
        <v>71825.40625</v>
      </c>
      <c r="Q263" s="33">
        <v>1.8524012662347951</v>
      </c>
      <c r="R263" s="37">
        <v>11.58152081457945</v>
      </c>
      <c r="S263" s="33">
        <v>7.8888240675214325</v>
      </c>
      <c r="T263" s="40">
        <v>5.5593159585527969</v>
      </c>
      <c r="U263" s="33">
        <v>4.9805503505477091</v>
      </c>
      <c r="V263" s="9"/>
      <c r="W263" s="43">
        <v>11.66711413412327</v>
      </c>
      <c r="X263" s="43">
        <v>11.685788235715293</v>
      </c>
      <c r="Y263" s="43">
        <v>11.488130526363413</v>
      </c>
      <c r="Z263" s="43">
        <v>11.487598071437128</v>
      </c>
    </row>
    <row r="264" spans="1:26" s="3" customFormat="1" ht="23.25" customHeight="1" x14ac:dyDescent="0.35">
      <c r="A264" s="20" t="s">
        <v>224</v>
      </c>
      <c r="B264" s="20" t="s">
        <v>311</v>
      </c>
      <c r="C264" s="20" t="s">
        <v>325</v>
      </c>
      <c r="D264" s="10" t="s">
        <v>325</v>
      </c>
      <c r="E264" s="32">
        <v>2048762.03125</v>
      </c>
      <c r="F264" s="33">
        <v>27.296278075571955</v>
      </c>
      <c r="G264" s="32">
        <v>605479.2421875</v>
      </c>
      <c r="H264" s="33">
        <v>0.5210036553861962</v>
      </c>
      <c r="I264" s="37">
        <v>3.3837031701502256</v>
      </c>
      <c r="J264" s="33">
        <v>26.636497295608784</v>
      </c>
      <c r="K264" s="40">
        <v>0.76058564772957027</v>
      </c>
      <c r="L264" s="33">
        <v>-88.295931853665564</v>
      </c>
      <c r="M264" s="9"/>
      <c r="N264" s="32">
        <v>407148.46875</v>
      </c>
      <c r="O264" s="33">
        <v>28.787318046997743</v>
      </c>
      <c r="P264" s="32">
        <v>119985.125</v>
      </c>
      <c r="Q264" s="33">
        <v>-4.8433019130664299</v>
      </c>
      <c r="R264" s="37">
        <v>3.3933245371040783</v>
      </c>
      <c r="S264" s="33">
        <v>35.342357013417796</v>
      </c>
      <c r="T264" s="40">
        <v>0.7406425124710726</v>
      </c>
      <c r="U264" s="33">
        <v>-96.883593140295275</v>
      </c>
      <c r="V264" s="9"/>
      <c r="W264" s="43">
        <v>3.3856058915192704</v>
      </c>
      <c r="X264" s="43">
        <v>3.3622911794183774</v>
      </c>
      <c r="Y264" s="43">
        <v>3.3873077452846916</v>
      </c>
      <c r="Z264" s="43">
        <v>3.390392126196033</v>
      </c>
    </row>
    <row r="265" spans="1:26" s="3" customFormat="1" ht="23.25" customHeight="1" x14ac:dyDescent="0.35">
      <c r="A265" s="20" t="s">
        <v>224</v>
      </c>
      <c r="B265" s="20" t="s">
        <v>311</v>
      </c>
      <c r="C265" s="20" t="s">
        <v>601</v>
      </c>
      <c r="D265" s="14" t="s">
        <v>601</v>
      </c>
      <c r="E265" s="32">
        <v>2067.2669982910156</v>
      </c>
      <c r="F265" s="33">
        <v>-22.662913778132193</v>
      </c>
      <c r="G265" s="32">
        <v>754.61662292480469</v>
      </c>
      <c r="H265" s="33">
        <v>-55.984164053565394</v>
      </c>
      <c r="I265" s="37">
        <v>2.7394930557963773</v>
      </c>
      <c r="J265" s="33">
        <v>75.702868204033976</v>
      </c>
      <c r="K265" s="40">
        <v>0</v>
      </c>
      <c r="L265" s="33">
        <v>-100</v>
      </c>
      <c r="M265" s="9"/>
      <c r="N265" s="32">
        <v>443.62747192382813</v>
      </c>
      <c r="O265" s="33">
        <v>-24.26693297537464</v>
      </c>
      <c r="P265" s="32">
        <v>160.46983337402344</v>
      </c>
      <c r="Q265" s="33">
        <v>-56.656597698106189</v>
      </c>
      <c r="R265" s="37">
        <v>2.7645537020644886</v>
      </c>
      <c r="S265" s="33">
        <v>74.728016266771789</v>
      </c>
      <c r="T265" s="40">
        <v>0</v>
      </c>
      <c r="U265" s="33">
        <v>-100</v>
      </c>
      <c r="V265" s="9"/>
      <c r="W265" s="43">
        <v>2.7529948056817255</v>
      </c>
      <c r="X265" s="43">
        <v>2.725362259339021</v>
      </c>
      <c r="Y265" s="43">
        <v>2.7347553397521085</v>
      </c>
      <c r="Z265" s="43">
        <v>2.7244256688409312</v>
      </c>
    </row>
    <row r="266" spans="1:26" s="3" customFormat="1" ht="23.25" customHeight="1" x14ac:dyDescent="0.35">
      <c r="A266" s="20" t="s">
        <v>224</v>
      </c>
      <c r="B266" s="20" t="s">
        <v>311</v>
      </c>
      <c r="C266" s="20" t="s">
        <v>326</v>
      </c>
      <c r="D266" s="14" t="s">
        <v>326</v>
      </c>
      <c r="E266" s="32">
        <v>22620678.5</v>
      </c>
      <c r="F266" s="33">
        <v>17.998613662204697</v>
      </c>
      <c r="G266" s="32">
        <v>5124662.4375</v>
      </c>
      <c r="H266" s="33">
        <v>1.4884509241744817</v>
      </c>
      <c r="I266" s="37">
        <v>4.4140816640861917</v>
      </c>
      <c r="J266" s="33">
        <v>16.268021225750626</v>
      </c>
      <c r="K266" s="40">
        <v>7.31762546932445</v>
      </c>
      <c r="L266" s="33">
        <v>3.8598237669823456</v>
      </c>
      <c r="M266" s="9"/>
      <c r="N266" s="32">
        <v>4312325.5</v>
      </c>
      <c r="O266" s="33">
        <v>15.406957119930611</v>
      </c>
      <c r="P266" s="32">
        <v>969808.8125</v>
      </c>
      <c r="Q266" s="33">
        <v>-2.0896929212667397</v>
      </c>
      <c r="R266" s="37">
        <v>4.4465728135461751</v>
      </c>
      <c r="S266" s="33">
        <v>17.870079834524109</v>
      </c>
      <c r="T266" s="40">
        <v>8.4009138456732924</v>
      </c>
      <c r="U266" s="33">
        <v>41.923553458351456</v>
      </c>
      <c r="V266" s="9"/>
      <c r="W266" s="43">
        <v>4.3864274215581407</v>
      </c>
      <c r="X266" s="43">
        <v>4.4273174828210102</v>
      </c>
      <c r="Y266" s="43">
        <v>4.4252005563935448</v>
      </c>
      <c r="Z266" s="43">
        <v>4.386009514526819</v>
      </c>
    </row>
    <row r="267" spans="1:26" s="3" customFormat="1" ht="23.25" customHeight="1" x14ac:dyDescent="0.35">
      <c r="A267" s="20" t="s">
        <v>224</v>
      </c>
      <c r="B267" s="20" t="s">
        <v>311</v>
      </c>
      <c r="C267" s="20" t="s">
        <v>327</v>
      </c>
      <c r="D267" s="15" t="s">
        <v>327</v>
      </c>
      <c r="E267" s="32">
        <v>13960483.75</v>
      </c>
      <c r="F267" s="33">
        <v>26.023880336708615</v>
      </c>
      <c r="G267" s="32">
        <v>2860591.375</v>
      </c>
      <c r="H267" s="33">
        <v>12.227500297858768</v>
      </c>
      <c r="I267" s="37">
        <v>4.8802789073640414</v>
      </c>
      <c r="J267" s="33">
        <v>12.293225815627546</v>
      </c>
      <c r="K267" s="40">
        <v>18.715911259163924</v>
      </c>
      <c r="L267" s="33">
        <v>47.136779144200652</v>
      </c>
      <c r="M267" s="9"/>
      <c r="N267" s="32">
        <v>2684069.75</v>
      </c>
      <c r="O267" s="33">
        <v>24.238417232587111</v>
      </c>
      <c r="P267" s="32">
        <v>547978.5</v>
      </c>
      <c r="Q267" s="33">
        <v>11.399494540537196</v>
      </c>
      <c r="R267" s="37">
        <v>4.8981296711458571</v>
      </c>
      <c r="S267" s="33">
        <v>11.525117546541427</v>
      </c>
      <c r="T267" s="40">
        <v>17.644792250648479</v>
      </c>
      <c r="U267" s="33">
        <v>70.130227171796236</v>
      </c>
      <c r="V267" s="9"/>
      <c r="W267" s="43">
        <v>4.8690087042225896</v>
      </c>
      <c r="X267" s="43">
        <v>4.8887370527303213</v>
      </c>
      <c r="Y267" s="43">
        <v>4.8436734124149945</v>
      </c>
      <c r="Z267" s="43">
        <v>4.9020500803958242</v>
      </c>
    </row>
    <row r="268" spans="1:26" s="3" customFormat="1" ht="23.25" customHeight="1" x14ac:dyDescent="0.35">
      <c r="A268" s="20" t="s">
        <v>224</v>
      </c>
      <c r="B268" s="20" t="s">
        <v>311</v>
      </c>
      <c r="C268" s="20" t="s">
        <v>328</v>
      </c>
      <c r="D268" s="27" t="s">
        <v>328</v>
      </c>
      <c r="E268" s="32">
        <v>6392707.375</v>
      </c>
      <c r="F268" s="33">
        <v>6.1135854928635638</v>
      </c>
      <c r="G268" s="32">
        <v>855435.921875</v>
      </c>
      <c r="H268" s="33">
        <v>-1.9819579009333466</v>
      </c>
      <c r="I268" s="37">
        <v>7.4730406001516148</v>
      </c>
      <c r="J268" s="33">
        <v>8.2592380141757484</v>
      </c>
      <c r="K268" s="40">
        <v>7.9440731723231739</v>
      </c>
      <c r="L268" s="33">
        <v>21.927661727057476</v>
      </c>
      <c r="M268" s="9"/>
      <c r="N268" s="32">
        <v>1302245</v>
      </c>
      <c r="O268" s="33">
        <v>3.3518037280402617</v>
      </c>
      <c r="P268" s="32">
        <v>173184</v>
      </c>
      <c r="Q268" s="33">
        <v>-5.593839865041776</v>
      </c>
      <c r="R268" s="37">
        <v>7.5194302014042869</v>
      </c>
      <c r="S268" s="33">
        <v>9.4756990224936626</v>
      </c>
      <c r="T268" s="40">
        <v>12.146688267184746</v>
      </c>
      <c r="U268" s="33">
        <v>12.084801170239409</v>
      </c>
      <c r="V268" s="9"/>
      <c r="W268" s="43">
        <v>7.5517052074973581</v>
      </c>
      <c r="X268" s="43">
        <v>7.4662532155777921</v>
      </c>
      <c r="Y268" s="43">
        <v>7.4060504160513316</v>
      </c>
      <c r="Z268" s="43">
        <v>7.4260643848820393</v>
      </c>
    </row>
    <row r="269" spans="1:26" s="3" customFormat="1" ht="23.25" customHeight="1" x14ac:dyDescent="0.35">
      <c r="A269" s="20" t="s">
        <v>224</v>
      </c>
      <c r="B269" s="20" t="s">
        <v>311</v>
      </c>
      <c r="C269" s="20" t="s">
        <v>329</v>
      </c>
      <c r="D269" s="11" t="s">
        <v>329</v>
      </c>
      <c r="E269" s="32">
        <v>10699144.25</v>
      </c>
      <c r="F269" s="33">
        <v>38.792715536787924</v>
      </c>
      <c r="G269" s="32">
        <v>1462296.578125</v>
      </c>
      <c r="H269" s="33">
        <v>29.533356635049163</v>
      </c>
      <c r="I269" s="37">
        <v>7.3166718776834996</v>
      </c>
      <c r="J269" s="33">
        <v>7.1482428482312388</v>
      </c>
      <c r="K269" s="40">
        <v>12.584239944002999</v>
      </c>
      <c r="L269" s="33">
        <v>12.59187715234664</v>
      </c>
      <c r="M269" s="9"/>
      <c r="N269" s="32">
        <v>2646831.5</v>
      </c>
      <c r="O269" s="33">
        <v>39.544284043680882</v>
      </c>
      <c r="P269" s="32">
        <v>364416.1875</v>
      </c>
      <c r="Q269" s="33">
        <v>32.901918187030674</v>
      </c>
      <c r="R269" s="37">
        <v>7.2632105564739762</v>
      </c>
      <c r="S269" s="33">
        <v>4.9979458139215911</v>
      </c>
      <c r="T269" s="40">
        <v>22.716798368162085</v>
      </c>
      <c r="U269" s="33">
        <v>24.932290075860049</v>
      </c>
      <c r="V269" s="9"/>
      <c r="W269" s="43">
        <v>7.224562578404246</v>
      </c>
      <c r="X269" s="43">
        <v>7.356119089029578</v>
      </c>
      <c r="Y269" s="43">
        <v>7.2531498113698945</v>
      </c>
      <c r="Z269" s="43">
        <v>7.5423278927465081</v>
      </c>
    </row>
    <row r="270" spans="1:26" s="3" customFormat="1" ht="23.25" customHeight="1" x14ac:dyDescent="0.35">
      <c r="A270" s="20" t="s">
        <v>224</v>
      </c>
      <c r="B270" s="20" t="s">
        <v>311</v>
      </c>
      <c r="C270" s="20" t="s">
        <v>330</v>
      </c>
      <c r="D270" s="14" t="s">
        <v>330</v>
      </c>
      <c r="E270" s="32">
        <v>1946.0426940917969</v>
      </c>
      <c r="F270" s="33">
        <v>70.501826690876555</v>
      </c>
      <c r="G270" s="32">
        <v>377.31840896606445</v>
      </c>
      <c r="H270" s="33">
        <v>35.187459757809499</v>
      </c>
      <c r="I270" s="37">
        <v>5.1575609560752218</v>
      </c>
      <c r="J270" s="33">
        <v>26.12251683427835</v>
      </c>
      <c r="K270" s="40">
        <v>0</v>
      </c>
      <c r="L270" s="33">
        <v>0</v>
      </c>
      <c r="M270" s="9"/>
      <c r="N270" s="32">
        <v>326.35076904296875</v>
      </c>
      <c r="O270" s="33">
        <v>84.714289390951436</v>
      </c>
      <c r="P270" s="32">
        <v>61.842742919921882</v>
      </c>
      <c r="Q270" s="33">
        <v>43.176556910099521</v>
      </c>
      <c r="R270" s="37">
        <v>5.2771069592684396</v>
      </c>
      <c r="S270" s="33">
        <v>29.011545868457674</v>
      </c>
      <c r="T270" s="40">
        <v>0</v>
      </c>
      <c r="U270" s="33">
        <v>0</v>
      </c>
      <c r="V270" s="9"/>
      <c r="W270" s="43">
        <v>5.1445954513246992</v>
      </c>
      <c r="X270" s="43">
        <v>5.0615218429913895</v>
      </c>
      <c r="Y270" s="43">
        <v>5.0748154275791828</v>
      </c>
      <c r="Z270" s="43">
        <v>5.2167158779399365</v>
      </c>
    </row>
    <row r="271" spans="1:26" s="3" customFormat="1" ht="23.25" customHeight="1" x14ac:dyDescent="0.35">
      <c r="A271" s="20" t="s">
        <v>224</v>
      </c>
      <c r="B271" s="20" t="s">
        <v>311</v>
      </c>
      <c r="C271" s="20" t="s">
        <v>331</v>
      </c>
      <c r="D271" s="29" t="s">
        <v>331</v>
      </c>
      <c r="E271" s="32">
        <v>13643411.75</v>
      </c>
      <c r="F271" s="33">
        <v>15.857301705604</v>
      </c>
      <c r="G271" s="32">
        <v>2621146.21875</v>
      </c>
      <c r="H271" s="33">
        <v>1.5592295858350407</v>
      </c>
      <c r="I271" s="37">
        <v>5.2051318817713321</v>
      </c>
      <c r="J271" s="33">
        <v>14.078555123032537</v>
      </c>
      <c r="K271" s="40">
        <v>12.822509140721344</v>
      </c>
      <c r="L271" s="33">
        <v>1.9044675680237786</v>
      </c>
      <c r="M271" s="9"/>
      <c r="N271" s="32">
        <v>2853302.5</v>
      </c>
      <c r="O271" s="33">
        <v>14.948764995789084</v>
      </c>
      <c r="P271" s="32">
        <v>527568.5</v>
      </c>
      <c r="Q271" s="33">
        <v>-5.17840657949455</v>
      </c>
      <c r="R271" s="37">
        <v>5.4084019421174689</v>
      </c>
      <c r="S271" s="33">
        <v>21.22635873247313</v>
      </c>
      <c r="T271" s="40">
        <v>12.935361743102948</v>
      </c>
      <c r="U271" s="33">
        <v>-24.929591618356412</v>
      </c>
      <c r="V271" s="9"/>
      <c r="W271" s="43">
        <v>5.3084425634965289</v>
      </c>
      <c r="X271" s="43">
        <v>5.1224428231963905</v>
      </c>
      <c r="Y271" s="43">
        <v>5.0755180528839627</v>
      </c>
      <c r="Z271" s="43">
        <v>5.1180708972888782</v>
      </c>
    </row>
    <row r="272" spans="1:26" s="3" customFormat="1" ht="23.25" customHeight="1" x14ac:dyDescent="0.35">
      <c r="A272" s="20" t="s">
        <v>224</v>
      </c>
      <c r="B272" s="20" t="s">
        <v>332</v>
      </c>
      <c r="C272" s="20" t="s">
        <v>333</v>
      </c>
      <c r="D272" s="23" t="s">
        <v>333</v>
      </c>
      <c r="E272" s="32">
        <v>19696105.25</v>
      </c>
      <c r="F272" s="33">
        <v>15.938703800916132</v>
      </c>
      <c r="G272" s="32">
        <v>4735437.3125</v>
      </c>
      <c r="H272" s="33">
        <v>-0.73901988493575865</v>
      </c>
      <c r="I272" s="37">
        <v>4.1593001765663224</v>
      </c>
      <c r="J272" s="33">
        <v>16.801893016287899</v>
      </c>
      <c r="K272" s="40">
        <v>25.168535540801905</v>
      </c>
      <c r="L272" s="33">
        <v>3.1188135552388117</v>
      </c>
      <c r="M272" s="9"/>
      <c r="N272" s="32">
        <v>4589909</v>
      </c>
      <c r="O272" s="33">
        <v>14.758390357903888</v>
      </c>
      <c r="P272" s="32">
        <v>1119329.625</v>
      </c>
      <c r="Q272" s="33">
        <v>-1.0804922602151374</v>
      </c>
      <c r="R272" s="37">
        <v>4.1005874386644594</v>
      </c>
      <c r="S272" s="33">
        <v>16.011889848647833</v>
      </c>
      <c r="T272" s="40">
        <v>39.426206489061109</v>
      </c>
      <c r="U272" s="33">
        <v>13.569398223276703</v>
      </c>
      <c r="V272" s="9"/>
      <c r="W272" s="43">
        <v>4.2157102974095038</v>
      </c>
      <c r="X272" s="43">
        <v>4.1662927882347178</v>
      </c>
      <c r="Y272" s="43">
        <v>4.1587822601716491</v>
      </c>
      <c r="Z272" s="43">
        <v>4.1639583428871649</v>
      </c>
    </row>
    <row r="273" spans="1:26" s="3" customFormat="1" ht="23.25" customHeight="1" x14ac:dyDescent="0.35">
      <c r="A273" s="20" t="s">
        <v>224</v>
      </c>
      <c r="B273" s="20" t="s">
        <v>332</v>
      </c>
      <c r="C273" s="20" t="s">
        <v>334</v>
      </c>
      <c r="D273" s="23" t="s">
        <v>334</v>
      </c>
      <c r="E273" s="32">
        <v>133990996</v>
      </c>
      <c r="F273" s="33">
        <v>26.962107128918124</v>
      </c>
      <c r="G273" s="32">
        <v>75055928</v>
      </c>
      <c r="H273" s="33">
        <v>2.1452677052080609</v>
      </c>
      <c r="I273" s="37">
        <v>1.7852153663332229</v>
      </c>
      <c r="J273" s="33">
        <v>24.295633054026172</v>
      </c>
      <c r="K273" s="40">
        <v>34.84840802287939</v>
      </c>
      <c r="L273" s="33">
        <v>34.134813652816618</v>
      </c>
      <c r="M273" s="9"/>
      <c r="N273" s="32">
        <v>27504996</v>
      </c>
      <c r="O273" s="33">
        <v>22.732914576272638</v>
      </c>
      <c r="P273" s="32">
        <v>15200677</v>
      </c>
      <c r="Q273" s="33">
        <v>0.77539232864255825</v>
      </c>
      <c r="R273" s="37">
        <v>1.8094586181918082</v>
      </c>
      <c r="S273" s="33">
        <v>21.788575306185422</v>
      </c>
      <c r="T273" s="40">
        <v>36.47595876763625</v>
      </c>
      <c r="U273" s="33">
        <v>19.328475213383253</v>
      </c>
      <c r="V273" s="9"/>
      <c r="W273" s="43">
        <v>1.7967736742472999</v>
      </c>
      <c r="X273" s="43">
        <v>1.7685392202888248</v>
      </c>
      <c r="Y273" s="43">
        <v>1.7585881070543878</v>
      </c>
      <c r="Z273" s="43">
        <v>1.7953735643647617</v>
      </c>
    </row>
    <row r="274" spans="1:26" s="3" customFormat="1" ht="23.25" customHeight="1" x14ac:dyDescent="0.35">
      <c r="A274" s="20" t="s">
        <v>224</v>
      </c>
      <c r="B274" s="20" t="s">
        <v>332</v>
      </c>
      <c r="C274" s="20" t="s">
        <v>335</v>
      </c>
      <c r="D274" s="23" t="s">
        <v>335</v>
      </c>
      <c r="E274" s="32">
        <v>1197936.234375</v>
      </c>
      <c r="F274" s="33">
        <v>-6.6278739425277076</v>
      </c>
      <c r="G274" s="32">
        <v>298528.93359375</v>
      </c>
      <c r="H274" s="33">
        <v>-21.344290477879753</v>
      </c>
      <c r="I274" s="37">
        <v>4.0127977544890143</v>
      </c>
      <c r="J274" s="33">
        <v>18.709915179410299</v>
      </c>
      <c r="K274" s="40">
        <v>9.5901238365423751</v>
      </c>
      <c r="L274" s="33">
        <v>-22.835037547879974</v>
      </c>
      <c r="M274" s="9"/>
      <c r="N274" s="32">
        <v>260703.70312500003</v>
      </c>
      <c r="O274" s="33">
        <v>-8.0719786271267786</v>
      </c>
      <c r="P274" s="32">
        <v>62679.546875000007</v>
      </c>
      <c r="Q274" s="33">
        <v>-22.607631871180534</v>
      </c>
      <c r="R274" s="37">
        <v>4.1593105905011383</v>
      </c>
      <c r="S274" s="33">
        <v>18.78176569020242</v>
      </c>
      <c r="T274" s="40">
        <v>12.219022948525676</v>
      </c>
      <c r="U274" s="33">
        <v>-29.089468982771816</v>
      </c>
      <c r="V274" s="9"/>
      <c r="W274" s="43">
        <v>4.1542178438460491</v>
      </c>
      <c r="X274" s="43">
        <v>3.9823138157694484</v>
      </c>
      <c r="Y274" s="43">
        <v>3.9507715829142533</v>
      </c>
      <c r="Z274" s="43">
        <v>3.7979154293541364</v>
      </c>
    </row>
    <row r="275" spans="1:26" s="3" customFormat="1" ht="23.25" customHeight="1" x14ac:dyDescent="0.35">
      <c r="A275" s="20" t="s">
        <v>224</v>
      </c>
      <c r="B275" s="20" t="s">
        <v>332</v>
      </c>
      <c r="C275" s="20" t="s">
        <v>336</v>
      </c>
      <c r="D275" s="23" t="s">
        <v>336</v>
      </c>
      <c r="E275" s="32">
        <v>8851564</v>
      </c>
      <c r="F275" s="33">
        <v>0.67518364714271473</v>
      </c>
      <c r="G275" s="32">
        <v>3378084.6875</v>
      </c>
      <c r="H275" s="33">
        <v>-9.2115726340694408</v>
      </c>
      <c r="I275" s="37">
        <v>2.6202907324240963</v>
      </c>
      <c r="J275" s="33">
        <v>10.889886043914755</v>
      </c>
      <c r="K275" s="40">
        <v>25.960537877825885</v>
      </c>
      <c r="L275" s="33">
        <v>14.699376850875254</v>
      </c>
      <c r="M275" s="9"/>
      <c r="N275" s="32">
        <v>1665149.125</v>
      </c>
      <c r="O275" s="33">
        <v>-0.39322459420977551</v>
      </c>
      <c r="P275" s="32">
        <v>630488</v>
      </c>
      <c r="Q275" s="33">
        <v>-7.9903274906200883</v>
      </c>
      <c r="R275" s="37">
        <v>2.6410480849754476</v>
      </c>
      <c r="S275" s="33">
        <v>8.2568524473726743</v>
      </c>
      <c r="T275" s="40">
        <v>23.379422548716171</v>
      </c>
      <c r="U275" s="33">
        <v>14.270817777918019</v>
      </c>
      <c r="V275" s="9"/>
      <c r="W275" s="43">
        <v>2.5993302697749243</v>
      </c>
      <c r="X275" s="43">
        <v>2.621271656081865</v>
      </c>
      <c r="Y275" s="43">
        <v>2.6189389448752243</v>
      </c>
      <c r="Z275" s="43">
        <v>2.6212330458581179</v>
      </c>
    </row>
    <row r="276" spans="1:26" s="3" customFormat="1" ht="23.25" customHeight="1" x14ac:dyDescent="0.35">
      <c r="A276" s="20" t="s">
        <v>224</v>
      </c>
      <c r="B276" s="20" t="s">
        <v>332</v>
      </c>
      <c r="C276" s="20" t="s">
        <v>337</v>
      </c>
      <c r="D276" s="23" t="s">
        <v>337</v>
      </c>
      <c r="E276" s="32">
        <v>3745409.125</v>
      </c>
      <c r="F276" s="33">
        <v>13.522698517141022</v>
      </c>
      <c r="G276" s="32">
        <v>524603.875</v>
      </c>
      <c r="H276" s="33">
        <v>1.5007838013510735</v>
      </c>
      <c r="I276" s="37">
        <v>7.1394995414397195</v>
      </c>
      <c r="J276" s="33">
        <v>11.844159488776212</v>
      </c>
      <c r="K276" s="40">
        <v>17.08809252080038</v>
      </c>
      <c r="L276" s="33">
        <v>23.612379578732838</v>
      </c>
      <c r="M276" s="9"/>
      <c r="N276" s="32">
        <v>844955.625</v>
      </c>
      <c r="O276" s="33">
        <v>8.65815482494469</v>
      </c>
      <c r="P276" s="32">
        <v>116477.8515625</v>
      </c>
      <c r="Q276" s="33">
        <v>-4.6106231968734592</v>
      </c>
      <c r="R276" s="37">
        <v>7.2542171208112594</v>
      </c>
      <c r="S276" s="33">
        <v>13.910121301246662</v>
      </c>
      <c r="T276" s="40">
        <v>24.058365860929086</v>
      </c>
      <c r="U276" s="33">
        <v>-8.9697157213989662</v>
      </c>
      <c r="V276" s="9"/>
      <c r="W276" s="43">
        <v>7.1086827262057906</v>
      </c>
      <c r="X276" s="43">
        <v>7.1287566544483889</v>
      </c>
      <c r="Y276" s="43">
        <v>7.0906722689529182</v>
      </c>
      <c r="Z276" s="43">
        <v>7.0958618405373031</v>
      </c>
    </row>
    <row r="277" spans="1:26" s="3" customFormat="1" ht="23.25" customHeight="1" x14ac:dyDescent="0.35">
      <c r="A277" s="20" t="s">
        <v>224</v>
      </c>
      <c r="B277" s="20" t="s">
        <v>332</v>
      </c>
      <c r="C277" s="20" t="s">
        <v>338</v>
      </c>
      <c r="D277" s="23" t="s">
        <v>338</v>
      </c>
      <c r="E277" s="32">
        <v>5198740.0625</v>
      </c>
      <c r="F277" s="33">
        <v>8.6072294818609194</v>
      </c>
      <c r="G277" s="32">
        <v>956232.546875</v>
      </c>
      <c r="H277" s="33">
        <v>-0.42932664314662478</v>
      </c>
      <c r="I277" s="37">
        <v>5.4366901435112798</v>
      </c>
      <c r="J277" s="33">
        <v>9.0755197492953101</v>
      </c>
      <c r="K277" s="40">
        <v>9.3648168310396258</v>
      </c>
      <c r="L277" s="33">
        <v>10.964399569409016</v>
      </c>
      <c r="M277" s="9"/>
      <c r="N277" s="32">
        <v>1042835.4375</v>
      </c>
      <c r="O277" s="33">
        <v>8.3631804494651281</v>
      </c>
      <c r="P277" s="32">
        <v>191375.6875</v>
      </c>
      <c r="Q277" s="33">
        <v>-1.7958514027756363</v>
      </c>
      <c r="R277" s="37">
        <v>5.4491531872354475</v>
      </c>
      <c r="S277" s="33">
        <v>10.344809254349467</v>
      </c>
      <c r="T277" s="40">
        <v>7.9193890371125786</v>
      </c>
      <c r="U277" s="33">
        <v>-11.647056375120137</v>
      </c>
      <c r="V277" s="9"/>
      <c r="W277" s="43">
        <v>5.4450423154246268</v>
      </c>
      <c r="X277" s="43">
        <v>5.4779500752469961</v>
      </c>
      <c r="Y277" s="43">
        <v>5.3734600414028266</v>
      </c>
      <c r="Z277" s="43">
        <v>5.4357885484864932</v>
      </c>
    </row>
    <row r="278" spans="1:26" s="3" customFormat="1" ht="23.25" customHeight="1" x14ac:dyDescent="0.35">
      <c r="A278" s="20" t="s">
        <v>224</v>
      </c>
      <c r="B278" s="20" t="s">
        <v>339</v>
      </c>
      <c r="C278" s="20" t="s">
        <v>340</v>
      </c>
      <c r="D278" s="23" t="s">
        <v>340</v>
      </c>
      <c r="E278" s="32">
        <v>17910531</v>
      </c>
      <c r="F278" s="33">
        <v>3.9890219646346203</v>
      </c>
      <c r="G278" s="32">
        <v>336748.87890625</v>
      </c>
      <c r="H278" s="33">
        <v>-0.19983368898914833</v>
      </c>
      <c r="I278" s="37">
        <v>53.186609137862177</v>
      </c>
      <c r="J278" s="33">
        <v>4.1972431594651756</v>
      </c>
      <c r="K278" s="40">
        <v>16.463137315694325</v>
      </c>
      <c r="L278" s="33">
        <v>15.931290370731995</v>
      </c>
      <c r="M278" s="9"/>
      <c r="N278" s="32">
        <v>3768573.5</v>
      </c>
      <c r="O278" s="33">
        <v>4.6962877159561911</v>
      </c>
      <c r="P278" s="32">
        <v>69859.0390625</v>
      </c>
      <c r="Q278" s="33">
        <v>-0.1306728636131583</v>
      </c>
      <c r="R278" s="37">
        <v>53.945395622009812</v>
      </c>
      <c r="S278" s="33">
        <v>4.8332763601955486</v>
      </c>
      <c r="T278" s="40">
        <v>14.240033397252303</v>
      </c>
      <c r="U278" s="33">
        <v>10.758537768806395</v>
      </c>
      <c r="V278" s="9"/>
      <c r="W278" s="43">
        <v>53.670896624355116</v>
      </c>
      <c r="X278" s="43">
        <v>53.609574560803374</v>
      </c>
      <c r="Y278" s="43">
        <v>52.404145811546961</v>
      </c>
      <c r="Z278" s="43">
        <v>52.22252877866822</v>
      </c>
    </row>
    <row r="279" spans="1:26" s="3" customFormat="1" ht="23.25" customHeight="1" x14ac:dyDescent="0.35">
      <c r="A279" s="20" t="s">
        <v>224</v>
      </c>
      <c r="B279" s="20" t="s">
        <v>339</v>
      </c>
      <c r="C279" s="20" t="s">
        <v>341</v>
      </c>
      <c r="D279" s="23" t="s">
        <v>341</v>
      </c>
      <c r="E279" s="32">
        <v>7260629.875</v>
      </c>
      <c r="F279" s="33">
        <v>18.520684513473579</v>
      </c>
      <c r="G279" s="32">
        <v>783308.859375</v>
      </c>
      <c r="H279" s="33">
        <v>6.2931263911123505</v>
      </c>
      <c r="I279" s="37">
        <v>9.2691788023350536</v>
      </c>
      <c r="J279" s="33">
        <v>11.503620730252255</v>
      </c>
      <c r="K279" s="40">
        <v>12.899763009541923</v>
      </c>
      <c r="L279" s="33">
        <v>-2.0999942624714034</v>
      </c>
      <c r="M279" s="9"/>
      <c r="N279" s="32">
        <v>1605366.875</v>
      </c>
      <c r="O279" s="33">
        <v>20.708020079570137</v>
      </c>
      <c r="P279" s="32">
        <v>174455.03125</v>
      </c>
      <c r="Q279" s="33">
        <v>11.245208363037422</v>
      </c>
      <c r="R279" s="37">
        <v>9.2021815793862345</v>
      </c>
      <c r="S279" s="33">
        <v>8.5062645445831482</v>
      </c>
      <c r="T279" s="40">
        <v>16.519469653938138</v>
      </c>
      <c r="U279" s="33">
        <v>31.516868542006385</v>
      </c>
      <c r="V279" s="9"/>
      <c r="W279" s="43">
        <v>9.2992971062030687</v>
      </c>
      <c r="X279" s="43">
        <v>9.5249485973564596</v>
      </c>
      <c r="Y279" s="43">
        <v>9.1008910760399289</v>
      </c>
      <c r="Z279" s="43">
        <v>9.224379622464955</v>
      </c>
    </row>
    <row r="280" spans="1:26" s="3" customFormat="1" ht="23.25" customHeight="1" x14ac:dyDescent="0.35">
      <c r="A280" s="20" t="s">
        <v>224</v>
      </c>
      <c r="B280" s="20" t="s">
        <v>339</v>
      </c>
      <c r="C280" s="20" t="s">
        <v>342</v>
      </c>
      <c r="D280" s="23" t="s">
        <v>342</v>
      </c>
      <c r="E280" s="32">
        <v>141811962</v>
      </c>
      <c r="F280" s="33">
        <v>5.3833367833928207</v>
      </c>
      <c r="G280" s="32">
        <v>10381336.25</v>
      </c>
      <c r="H280" s="33">
        <v>-6.7502762605377207</v>
      </c>
      <c r="I280" s="37">
        <v>13.660280197551639</v>
      </c>
      <c r="J280" s="33">
        <v>13.011956022338032</v>
      </c>
      <c r="K280" s="40">
        <v>32.668157076904414</v>
      </c>
      <c r="L280" s="33">
        <v>-1.6669914374185086</v>
      </c>
      <c r="M280" s="9"/>
      <c r="N280" s="32">
        <v>31034274</v>
      </c>
      <c r="O280" s="33">
        <v>5.9265725147921806</v>
      </c>
      <c r="P280" s="32">
        <v>2265813.75</v>
      </c>
      <c r="Q280" s="33">
        <v>-4.8017915204237633</v>
      </c>
      <c r="R280" s="37">
        <v>13.696745374592242</v>
      </c>
      <c r="S280" s="33">
        <v>11.269502027989953</v>
      </c>
      <c r="T280" s="40">
        <v>34.532378621133525</v>
      </c>
      <c r="U280" s="33">
        <v>-4.070615676660168</v>
      </c>
      <c r="V280" s="9"/>
      <c r="W280" s="43">
        <v>13.796309788907115</v>
      </c>
      <c r="X280" s="43">
        <v>13.55773352906257</v>
      </c>
      <c r="Y280" s="43">
        <v>13.414330338077832</v>
      </c>
      <c r="Z280" s="43">
        <v>13.847771940794056</v>
      </c>
    </row>
    <row r="281" spans="1:26" s="3" customFormat="1" ht="23.25" customHeight="1" x14ac:dyDescent="0.35">
      <c r="A281" s="20" t="s">
        <v>224</v>
      </c>
      <c r="B281" s="20" t="s">
        <v>339</v>
      </c>
      <c r="C281" s="20" t="s">
        <v>343</v>
      </c>
      <c r="D281" s="23" t="s">
        <v>343</v>
      </c>
      <c r="E281" s="32">
        <v>9713083.5</v>
      </c>
      <c r="F281" s="33">
        <v>11.58080441251016</v>
      </c>
      <c r="G281" s="32">
        <v>490993.453125</v>
      </c>
      <c r="H281" s="33">
        <v>4.7614993022669099</v>
      </c>
      <c r="I281" s="37">
        <v>19.782511229385346</v>
      </c>
      <c r="J281" s="33">
        <v>6.5093618893020952</v>
      </c>
      <c r="K281" s="40">
        <v>11.296611549772017</v>
      </c>
      <c r="L281" s="33">
        <v>26.289235566861279</v>
      </c>
      <c r="M281" s="9"/>
      <c r="N281" s="32">
        <v>2011429.8750000002</v>
      </c>
      <c r="O281" s="33">
        <v>12.268472215758893</v>
      </c>
      <c r="P281" s="32">
        <v>102371.6484375</v>
      </c>
      <c r="Q281" s="33">
        <v>5.7856915485654481</v>
      </c>
      <c r="R281" s="37">
        <v>19.64830991490793</v>
      </c>
      <c r="S281" s="33">
        <v>6.1282207189780982</v>
      </c>
      <c r="T281" s="40">
        <v>8.7187735354184301</v>
      </c>
      <c r="U281" s="33">
        <v>46.412503245712841</v>
      </c>
      <c r="V281" s="9"/>
      <c r="W281" s="43">
        <v>19.330299717320599</v>
      </c>
      <c r="X281" s="43">
        <v>19.426988555125657</v>
      </c>
      <c r="Y281" s="43">
        <v>19.854336488895065</v>
      </c>
      <c r="Z281" s="43">
        <v>20.778712357987075</v>
      </c>
    </row>
    <row r="282" spans="1:26" s="3" customFormat="1" ht="23.25" customHeight="1" x14ac:dyDescent="0.35">
      <c r="A282" s="20" t="s">
        <v>224</v>
      </c>
      <c r="B282" s="20" t="s">
        <v>339</v>
      </c>
      <c r="C282" s="20" t="s">
        <v>344</v>
      </c>
      <c r="D282" s="23" t="s">
        <v>344</v>
      </c>
      <c r="E282" s="32">
        <v>8810075.875</v>
      </c>
      <c r="F282" s="33">
        <v>8.215581576818261</v>
      </c>
      <c r="G282" s="32">
        <v>277145.36328125</v>
      </c>
      <c r="H282" s="33">
        <v>3.0031089136612703</v>
      </c>
      <c r="I282" s="37">
        <v>31.788646112254973</v>
      </c>
      <c r="J282" s="33">
        <v>5.0605003267679685</v>
      </c>
      <c r="K282" s="40">
        <v>9.3914379880411651</v>
      </c>
      <c r="L282" s="33">
        <v>8.8237836090006496</v>
      </c>
      <c r="M282" s="9"/>
      <c r="N282" s="32">
        <v>1789073.375</v>
      </c>
      <c r="O282" s="33">
        <v>10.80172661522969</v>
      </c>
      <c r="P282" s="32">
        <v>55520.0546875</v>
      </c>
      <c r="Q282" s="33">
        <v>2.7243189455595873</v>
      </c>
      <c r="R282" s="37">
        <v>32.223912333479724</v>
      </c>
      <c r="S282" s="33">
        <v>7.8631893134778093</v>
      </c>
      <c r="T282" s="40">
        <v>8.734199310019914</v>
      </c>
      <c r="U282" s="33">
        <v>21.070181032911048</v>
      </c>
      <c r="V282" s="9"/>
      <c r="W282" s="43">
        <v>31.996852686638178</v>
      </c>
      <c r="X282" s="43">
        <v>31.715205121219206</v>
      </c>
      <c r="Y282" s="43">
        <v>31.463972034483387</v>
      </c>
      <c r="Z282" s="43">
        <v>31.55224378137774</v>
      </c>
    </row>
    <row r="283" spans="1:26" s="3" customFormat="1" ht="23.25" customHeight="1" x14ac:dyDescent="0.35">
      <c r="A283" s="20" t="s">
        <v>224</v>
      </c>
      <c r="B283" s="20" t="s">
        <v>339</v>
      </c>
      <c r="C283" s="20" t="s">
        <v>345</v>
      </c>
      <c r="D283" s="23" t="s">
        <v>345</v>
      </c>
      <c r="E283" s="32">
        <v>1050560.96875</v>
      </c>
      <c r="F283" s="33">
        <v>8.8763220437920651</v>
      </c>
      <c r="G283" s="32">
        <v>165598.42578125</v>
      </c>
      <c r="H283" s="33">
        <v>-6.0169240579350554</v>
      </c>
      <c r="I283" s="37">
        <v>6.3440275098856072</v>
      </c>
      <c r="J283" s="33">
        <v>15.846731927467378</v>
      </c>
      <c r="K283" s="40">
        <v>4.3674794271370079</v>
      </c>
      <c r="L283" s="33">
        <v>151.30407821721414</v>
      </c>
      <c r="M283" s="9"/>
      <c r="N283" s="32">
        <v>228093.671875</v>
      </c>
      <c r="O283" s="33">
        <v>4.5607123482103553</v>
      </c>
      <c r="P283" s="32">
        <v>36233.83203125</v>
      </c>
      <c r="Q283" s="33">
        <v>-9.1964539098041787</v>
      </c>
      <c r="R283" s="37">
        <v>6.2950468964552186</v>
      </c>
      <c r="S283" s="33">
        <v>15.150472476426689</v>
      </c>
      <c r="T283" s="40">
        <v>2.7923772665355755</v>
      </c>
      <c r="U283" s="33">
        <v>4.0148377611276427</v>
      </c>
      <c r="V283" s="9"/>
      <c r="W283" s="43">
        <v>6.4667687153276194</v>
      </c>
      <c r="X283" s="43">
        <v>6.4976511724277577</v>
      </c>
      <c r="Y283" s="43">
        <v>6.3478860266224615</v>
      </c>
      <c r="Z283" s="43">
        <v>6.125539742188943</v>
      </c>
    </row>
    <row r="284" spans="1:26" s="3" customFormat="1" ht="23.25" customHeight="1" x14ac:dyDescent="0.35">
      <c r="A284" s="20" t="s">
        <v>224</v>
      </c>
      <c r="B284" s="20" t="s">
        <v>339</v>
      </c>
      <c r="C284" s="20" t="s">
        <v>346</v>
      </c>
      <c r="D284" s="23" t="s">
        <v>346</v>
      </c>
      <c r="E284" s="32">
        <v>7822526.125</v>
      </c>
      <c r="F284" s="33">
        <v>-0.75048275736504921</v>
      </c>
      <c r="G284" s="32">
        <v>896587.328125</v>
      </c>
      <c r="H284" s="33">
        <v>-10.910546014422403</v>
      </c>
      <c r="I284" s="37">
        <v>8.7247788136365489</v>
      </c>
      <c r="J284" s="33">
        <v>11.404338900429385</v>
      </c>
      <c r="K284" s="40">
        <v>19.354086049792514</v>
      </c>
      <c r="L284" s="33">
        <v>23.494629673591305</v>
      </c>
      <c r="M284" s="9"/>
      <c r="N284" s="32">
        <v>1693006.625</v>
      </c>
      <c r="O284" s="33">
        <v>8.362133247138944</v>
      </c>
      <c r="P284" s="32">
        <v>201202.15625</v>
      </c>
      <c r="Q284" s="33">
        <v>6.4100088197522123</v>
      </c>
      <c r="R284" s="37">
        <v>8.4144556726140944</v>
      </c>
      <c r="S284" s="33">
        <v>1.8345308388174535</v>
      </c>
      <c r="T284" s="40">
        <v>11.394439131329447</v>
      </c>
      <c r="U284" s="33">
        <v>3.9255008224458829</v>
      </c>
      <c r="V284" s="9"/>
      <c r="W284" s="43">
        <v>8.9680679392094973</v>
      </c>
      <c r="X284" s="43">
        <v>8.9034339402682612</v>
      </c>
      <c r="Y284" s="43">
        <v>8.6912167808402625</v>
      </c>
      <c r="Z284" s="43">
        <v>8.6561765791896246</v>
      </c>
    </row>
    <row r="285" spans="1:26" s="3" customFormat="1" ht="23.25" customHeight="1" x14ac:dyDescent="0.35">
      <c r="A285" s="20" t="s">
        <v>224</v>
      </c>
      <c r="B285" s="20" t="s">
        <v>339</v>
      </c>
      <c r="C285" s="20" t="s">
        <v>347</v>
      </c>
      <c r="D285" s="23" t="s">
        <v>347</v>
      </c>
      <c r="E285" s="32">
        <v>5659606.75</v>
      </c>
      <c r="F285" s="33">
        <v>9.8252830735363261</v>
      </c>
      <c r="G285" s="32">
        <v>555633.6796875</v>
      </c>
      <c r="H285" s="33">
        <v>-5.5342427973243336</v>
      </c>
      <c r="I285" s="37">
        <v>10.185859779383931</v>
      </c>
      <c r="J285" s="33">
        <v>16.259358232747669</v>
      </c>
      <c r="K285" s="40">
        <v>7.2337838446107581</v>
      </c>
      <c r="L285" s="33">
        <v>-0.32516822942288975</v>
      </c>
      <c r="M285" s="9"/>
      <c r="N285" s="32">
        <v>1161450.25</v>
      </c>
      <c r="O285" s="33">
        <v>7.9863460920040774</v>
      </c>
      <c r="P285" s="32">
        <v>113950.6953125</v>
      </c>
      <c r="Q285" s="33">
        <v>-6.0579608848593587</v>
      </c>
      <c r="R285" s="37">
        <v>10.192568345588612</v>
      </c>
      <c r="S285" s="33">
        <v>14.94997033186595</v>
      </c>
      <c r="T285" s="40">
        <v>8.4698735212722198</v>
      </c>
      <c r="U285" s="33">
        <v>17.906206827324656</v>
      </c>
      <c r="V285" s="9"/>
      <c r="W285" s="43">
        <v>10.25806943655637</v>
      </c>
      <c r="X285" s="43">
        <v>10.151467283883182</v>
      </c>
      <c r="Y285" s="43">
        <v>10.167229452861925</v>
      </c>
      <c r="Z285" s="43">
        <v>10.163770787204461</v>
      </c>
    </row>
    <row r="286" spans="1:26" s="3" customFormat="1" ht="23.25" customHeight="1" x14ac:dyDescent="0.35">
      <c r="A286" s="20" t="s">
        <v>224</v>
      </c>
      <c r="B286" s="20" t="s">
        <v>339</v>
      </c>
      <c r="C286" s="20" t="s">
        <v>348</v>
      </c>
      <c r="D286" s="23" t="s">
        <v>348</v>
      </c>
      <c r="E286" s="32">
        <v>16681629</v>
      </c>
      <c r="F286" s="33">
        <v>6.6466738597128403</v>
      </c>
      <c r="G286" s="32">
        <v>365999.921875</v>
      </c>
      <c r="H286" s="33">
        <v>-2.2260953155942085</v>
      </c>
      <c r="I286" s="37">
        <v>45.578231040435249</v>
      </c>
      <c r="J286" s="33">
        <v>9.0747824830628865</v>
      </c>
      <c r="K286" s="40">
        <v>15.275184980435665</v>
      </c>
      <c r="L286" s="33">
        <v>-9.1767606945778599</v>
      </c>
      <c r="M286" s="9"/>
      <c r="N286" s="32">
        <v>3530775.75</v>
      </c>
      <c r="O286" s="33">
        <v>7.7483654952318473</v>
      </c>
      <c r="P286" s="32">
        <v>77301.2109375</v>
      </c>
      <c r="Q286" s="33">
        <v>-1.2200940243306</v>
      </c>
      <c r="R286" s="37">
        <v>45.675555494916146</v>
      </c>
      <c r="S286" s="33">
        <v>9.0792347198341048</v>
      </c>
      <c r="T286" s="40">
        <v>15.03970834171499</v>
      </c>
      <c r="U286" s="33">
        <v>-16.033764406367101</v>
      </c>
      <c r="V286" s="9"/>
      <c r="W286" s="43">
        <v>46.311274541859461</v>
      </c>
      <c r="X286" s="43">
        <v>45.597236493543846</v>
      </c>
      <c r="Y286" s="43">
        <v>45.17460903067041</v>
      </c>
      <c r="Z286" s="43">
        <v>45.108856283992168</v>
      </c>
    </row>
    <row r="287" spans="1:26" s="3" customFormat="1" ht="23.25" customHeight="1" x14ac:dyDescent="0.35">
      <c r="A287" s="20" t="s">
        <v>224</v>
      </c>
      <c r="B287" s="20" t="s">
        <v>349</v>
      </c>
      <c r="C287" s="20" t="s">
        <v>350</v>
      </c>
      <c r="D287" s="23" t="s">
        <v>350</v>
      </c>
      <c r="E287" s="32">
        <v>6226528.75</v>
      </c>
      <c r="F287" s="33">
        <v>3.3497127998356104</v>
      </c>
      <c r="G287" s="32">
        <v>1551404.84375</v>
      </c>
      <c r="H287" s="33">
        <v>-6.9854487788009294</v>
      </c>
      <c r="I287" s="37">
        <v>4.0134777038271059</v>
      </c>
      <c r="J287" s="33">
        <v>11.111338433551502</v>
      </c>
      <c r="K287" s="40">
        <v>17.118459287006424</v>
      </c>
      <c r="L287" s="33">
        <v>-26.469786093550425</v>
      </c>
      <c r="M287" s="9"/>
      <c r="N287" s="32">
        <v>1588206.875</v>
      </c>
      <c r="O287" s="33">
        <v>0.45946469923330568</v>
      </c>
      <c r="P287" s="32">
        <v>347610.75</v>
      </c>
      <c r="Q287" s="33">
        <v>-9.9751304600755635</v>
      </c>
      <c r="R287" s="37">
        <v>4.5689233575198696</v>
      </c>
      <c r="S287" s="33">
        <v>11.590791758583245</v>
      </c>
      <c r="T287" s="40">
        <v>29.847925982564458</v>
      </c>
      <c r="U287" s="33">
        <v>-12.706920792115673</v>
      </c>
      <c r="V287" s="9"/>
      <c r="W287" s="43">
        <v>3.9924356867867763</v>
      </c>
      <c r="X287" s="43">
        <v>3.8698455123323656</v>
      </c>
      <c r="Y287" s="43">
        <v>3.8000055032239719</v>
      </c>
      <c r="Z287" s="43">
        <v>3.7356039891104613</v>
      </c>
    </row>
    <row r="288" spans="1:26" s="3" customFormat="1" ht="23.25" customHeight="1" x14ac:dyDescent="0.35">
      <c r="A288" s="20" t="s">
        <v>224</v>
      </c>
      <c r="B288" s="20" t="s">
        <v>349</v>
      </c>
      <c r="C288" s="20" t="s">
        <v>351</v>
      </c>
      <c r="D288" s="23" t="s">
        <v>351</v>
      </c>
      <c r="E288" s="32">
        <v>3600169.125</v>
      </c>
      <c r="F288" s="33">
        <v>17.278499469288821</v>
      </c>
      <c r="G288" s="32">
        <v>616162.609375</v>
      </c>
      <c r="H288" s="33">
        <v>-0.6631586434219916</v>
      </c>
      <c r="I288" s="37">
        <v>5.8428880140127379</v>
      </c>
      <c r="J288" s="33">
        <v>18.061434073897839</v>
      </c>
      <c r="K288" s="40">
        <v>20.716747664597563</v>
      </c>
      <c r="L288" s="33">
        <v>9.3565177795299661</v>
      </c>
      <c r="M288" s="9"/>
      <c r="N288" s="32">
        <v>744185.1875</v>
      </c>
      <c r="O288" s="33">
        <v>12.766180912860555</v>
      </c>
      <c r="P288" s="32">
        <v>124211.671875</v>
      </c>
      <c r="Q288" s="33">
        <v>-5.3236620607675702</v>
      </c>
      <c r="R288" s="37">
        <v>5.9912661690030893</v>
      </c>
      <c r="S288" s="33">
        <v>19.107037056332917</v>
      </c>
      <c r="T288" s="40">
        <v>18.810533382861777</v>
      </c>
      <c r="U288" s="33">
        <v>-18.628806776030455</v>
      </c>
      <c r="V288" s="9"/>
      <c r="W288" s="43">
        <v>5.8674934261719303</v>
      </c>
      <c r="X288" s="43">
        <v>5.7742651793723061</v>
      </c>
      <c r="Y288" s="43">
        <v>5.8110625973065666</v>
      </c>
      <c r="Z288" s="43">
        <v>5.7738935361066028</v>
      </c>
    </row>
    <row r="289" spans="1:26" s="3" customFormat="1" ht="23.25" customHeight="1" x14ac:dyDescent="0.35">
      <c r="A289" s="20" t="s">
        <v>224</v>
      </c>
      <c r="B289" s="20" t="s">
        <v>349</v>
      </c>
      <c r="C289" s="20" t="s">
        <v>352</v>
      </c>
      <c r="D289" s="23" t="s">
        <v>353</v>
      </c>
      <c r="E289" s="32">
        <v>759027.59375</v>
      </c>
      <c r="F289" s="33">
        <v>21.310251926881467</v>
      </c>
      <c r="G289" s="32">
        <v>81525.1142578125</v>
      </c>
      <c r="H289" s="33">
        <v>16.313698727132422</v>
      </c>
      <c r="I289" s="37">
        <v>9.3103530201708722</v>
      </c>
      <c r="J289" s="33">
        <v>4.2957564366264176</v>
      </c>
      <c r="K289" s="40">
        <v>11.395255779156249</v>
      </c>
      <c r="L289" s="33">
        <v>55.522779558165837</v>
      </c>
      <c r="M289" s="9"/>
      <c r="N289" s="32">
        <v>147138</v>
      </c>
      <c r="O289" s="33">
        <v>15.533460765525584</v>
      </c>
      <c r="P289" s="32">
        <v>16061.680664062502</v>
      </c>
      <c r="Q289" s="33">
        <v>6.6494817885812578</v>
      </c>
      <c r="R289" s="37">
        <v>9.1608096984032681</v>
      </c>
      <c r="S289" s="33">
        <v>8.3300723341119074</v>
      </c>
      <c r="T289" s="40">
        <v>10.519501808039053</v>
      </c>
      <c r="U289" s="33">
        <v>-1.0379004850807543</v>
      </c>
      <c r="V289" s="9"/>
      <c r="W289" s="43">
        <v>9.389202452897047</v>
      </c>
      <c r="X289" s="43">
        <v>9.3277976172549213</v>
      </c>
      <c r="Y289" s="43">
        <v>9.4220496162313552</v>
      </c>
      <c r="Z289" s="43">
        <v>9.2653244737732354</v>
      </c>
    </row>
    <row r="290" spans="1:26" s="3" customFormat="1" ht="23.25" customHeight="1" x14ac:dyDescent="0.35">
      <c r="A290" s="20" t="s">
        <v>224</v>
      </c>
      <c r="B290" s="20" t="s">
        <v>349</v>
      </c>
      <c r="C290" s="20" t="s">
        <v>354</v>
      </c>
      <c r="D290" s="23" t="s">
        <v>354</v>
      </c>
      <c r="E290" s="32">
        <v>2405738.375</v>
      </c>
      <c r="F290" s="33">
        <v>152.94250880825518</v>
      </c>
      <c r="G290" s="32">
        <v>632469.09375</v>
      </c>
      <c r="H290" s="33">
        <v>298.3378031255989</v>
      </c>
      <c r="I290" s="37">
        <v>3.8037247966316139</v>
      </c>
      <c r="J290" s="33">
        <v>-36.500501126552507</v>
      </c>
      <c r="K290" s="40">
        <v>7.4254009729185535</v>
      </c>
      <c r="L290" s="33">
        <v>122.50360601534277</v>
      </c>
      <c r="M290" s="9"/>
      <c r="N290" s="32">
        <v>500001.625</v>
      </c>
      <c r="O290" s="33">
        <v>153.26007176417386</v>
      </c>
      <c r="P290" s="32">
        <v>120884.2265625</v>
      </c>
      <c r="Q290" s="33">
        <v>282.32490132665043</v>
      </c>
      <c r="R290" s="37">
        <v>4.1362023749350572</v>
      </c>
      <c r="S290" s="33">
        <v>-33.757892597271933</v>
      </c>
      <c r="T290" s="40">
        <v>5.0379957358888587</v>
      </c>
      <c r="U290" s="33">
        <v>198.76380970383323</v>
      </c>
      <c r="V290" s="9"/>
      <c r="W290" s="43">
        <v>3.6324810326930619</v>
      </c>
      <c r="X290" s="43">
        <v>4.4668180395140356</v>
      </c>
      <c r="Y290" s="43">
        <v>3.6192019229672301</v>
      </c>
      <c r="Z290" s="43">
        <v>3.3008837343299815</v>
      </c>
    </row>
    <row r="291" spans="1:26" s="3" customFormat="1" ht="23.25" customHeight="1" x14ac:dyDescent="0.35">
      <c r="A291" s="20" t="s">
        <v>224</v>
      </c>
      <c r="B291" s="20" t="s">
        <v>349</v>
      </c>
      <c r="C291" s="20" t="s">
        <v>355</v>
      </c>
      <c r="D291" s="23" t="s">
        <v>355</v>
      </c>
      <c r="E291" s="32">
        <v>20531003.25</v>
      </c>
      <c r="F291" s="33">
        <v>19.74678641693362</v>
      </c>
      <c r="G291" s="32">
        <v>2596162.09375</v>
      </c>
      <c r="H291" s="33">
        <v>4.3603987063997627</v>
      </c>
      <c r="I291" s="37">
        <v>7.9082131656672487</v>
      </c>
      <c r="J291" s="33">
        <v>14.743511812196925</v>
      </c>
      <c r="K291" s="40">
        <v>12.013307849434975</v>
      </c>
      <c r="L291" s="33">
        <v>-4.5257465359555873</v>
      </c>
      <c r="M291" s="9"/>
      <c r="N291" s="32">
        <v>3994943.5</v>
      </c>
      <c r="O291" s="33">
        <v>20.415446702035752</v>
      </c>
      <c r="P291" s="32">
        <v>482752.46875</v>
      </c>
      <c r="Q291" s="33">
        <v>1.8028327508213116</v>
      </c>
      <c r="R291" s="37">
        <v>8.2753455623835173</v>
      </c>
      <c r="S291" s="33">
        <v>18.28300200326624</v>
      </c>
      <c r="T291" s="40">
        <v>7.366001390257459</v>
      </c>
      <c r="U291" s="33">
        <v>-11.63432197003892</v>
      </c>
      <c r="V291" s="9"/>
      <c r="W291" s="43">
        <v>8.1514942124555461</v>
      </c>
      <c r="X291" s="43">
        <v>7.7547529730520779</v>
      </c>
      <c r="Y291" s="43">
        <v>7.5841602479899777</v>
      </c>
      <c r="Z291" s="43">
        <v>7.8544252395946907</v>
      </c>
    </row>
    <row r="292" spans="1:26" s="3" customFormat="1" ht="23.25" customHeight="1" x14ac:dyDescent="0.35">
      <c r="A292" s="20" t="s">
        <v>224</v>
      </c>
      <c r="B292" s="20" t="s">
        <v>356</v>
      </c>
      <c r="C292" s="20" t="s">
        <v>602</v>
      </c>
      <c r="D292" s="23" t="s">
        <v>602</v>
      </c>
      <c r="E292" s="32">
        <v>11859697.5</v>
      </c>
      <c r="F292" s="33">
        <v>39.543782265083088</v>
      </c>
      <c r="G292" s="32">
        <v>5879788.8125</v>
      </c>
      <c r="H292" s="33">
        <v>34.787858026093595</v>
      </c>
      <c r="I292" s="37">
        <v>2.0170278012004705</v>
      </c>
      <c r="J292" s="33">
        <v>3.5284515301584585</v>
      </c>
      <c r="K292" s="40">
        <v>5.5702564293903789</v>
      </c>
      <c r="L292" s="33">
        <v>-16.039967294041887</v>
      </c>
      <c r="M292" s="9"/>
      <c r="N292" s="32">
        <v>2145802.5</v>
      </c>
      <c r="O292" s="33">
        <v>35.121890092216901</v>
      </c>
      <c r="P292" s="32">
        <v>1049014.375</v>
      </c>
      <c r="Q292" s="33">
        <v>31.15838760226389</v>
      </c>
      <c r="R292" s="37">
        <v>2.0455415589514683</v>
      </c>
      <c r="S292" s="33">
        <v>3.0219207192240627</v>
      </c>
      <c r="T292" s="40">
        <v>5.9799557071305491</v>
      </c>
      <c r="U292" s="33">
        <v>-4.3109426876185433</v>
      </c>
      <c r="V292" s="9"/>
      <c r="W292" s="43">
        <v>2.0394495290021104</v>
      </c>
      <c r="X292" s="43">
        <v>2.034752716592823</v>
      </c>
      <c r="Y292" s="43">
        <v>1.9974001895707627</v>
      </c>
      <c r="Z292" s="43">
        <v>1.9790181385779808</v>
      </c>
    </row>
    <row r="293" spans="1:26" s="3" customFormat="1" ht="23.25" customHeight="1" x14ac:dyDescent="0.35">
      <c r="A293" s="20" t="s">
        <v>224</v>
      </c>
      <c r="B293" s="20" t="s">
        <v>356</v>
      </c>
      <c r="C293" s="20" t="s">
        <v>603</v>
      </c>
      <c r="D293" s="23" t="s">
        <v>603</v>
      </c>
      <c r="E293" s="32">
        <v>5276268.125</v>
      </c>
      <c r="F293" s="33">
        <v>5.5731752714157334</v>
      </c>
      <c r="G293" s="32">
        <v>235563.9765625</v>
      </c>
      <c r="H293" s="33">
        <v>-0.22952492021009507</v>
      </c>
      <c r="I293" s="37">
        <v>22.398450739347648</v>
      </c>
      <c r="J293" s="33">
        <v>5.8160494745416464</v>
      </c>
      <c r="K293" s="40">
        <v>6.5960196002643441</v>
      </c>
      <c r="L293" s="33">
        <v>-20.474483885391898</v>
      </c>
      <c r="M293" s="9"/>
      <c r="N293" s="32">
        <v>1058056.625</v>
      </c>
      <c r="O293" s="33">
        <v>4.6379487708202332</v>
      </c>
      <c r="P293" s="32">
        <v>46798.24609375</v>
      </c>
      <c r="Q293" s="33">
        <v>-1.858007771012441</v>
      </c>
      <c r="R293" s="37">
        <v>22.608894847905542</v>
      </c>
      <c r="S293" s="33">
        <v>6.6189369038649044</v>
      </c>
      <c r="T293" s="40">
        <v>5.4664001914831353</v>
      </c>
      <c r="U293" s="33">
        <v>-5.4948322051996001</v>
      </c>
      <c r="V293" s="9"/>
      <c r="W293" s="43">
        <v>22.527807201017197</v>
      </c>
      <c r="X293" s="43">
        <v>22.30236657010003</v>
      </c>
      <c r="Y293" s="43">
        <v>22.217824879036346</v>
      </c>
      <c r="Z293" s="43">
        <v>22.345172525381887</v>
      </c>
    </row>
    <row r="294" spans="1:26" s="3" customFormat="1" ht="23.25" customHeight="1" x14ac:dyDescent="0.35">
      <c r="A294" s="20" t="s">
        <v>224</v>
      </c>
      <c r="B294" s="20" t="s">
        <v>356</v>
      </c>
      <c r="C294" s="20" t="s">
        <v>604</v>
      </c>
      <c r="D294" s="23" t="s">
        <v>604</v>
      </c>
      <c r="E294" s="32">
        <v>25573045</v>
      </c>
      <c r="F294" s="33">
        <v>7.1671425859193656</v>
      </c>
      <c r="G294" s="32">
        <v>3669670.6875</v>
      </c>
      <c r="H294" s="33">
        <v>1.8428974309575623</v>
      </c>
      <c r="I294" s="37">
        <v>6.9687574656520184</v>
      </c>
      <c r="J294" s="33">
        <v>5.2279003143751668</v>
      </c>
      <c r="K294" s="40">
        <v>9.9832863567869996</v>
      </c>
      <c r="L294" s="33">
        <v>7.9983347281762862</v>
      </c>
      <c r="M294" s="9"/>
      <c r="N294" s="32">
        <v>5090057</v>
      </c>
      <c r="O294" s="33">
        <v>6.497353811003836</v>
      </c>
      <c r="P294" s="32">
        <v>726639.5625</v>
      </c>
      <c r="Q294" s="33">
        <v>2.8395658852632071</v>
      </c>
      <c r="R294" s="37">
        <v>7.0049268752828198</v>
      </c>
      <c r="S294" s="33">
        <v>3.5567905156480095</v>
      </c>
      <c r="T294" s="40">
        <v>10.40619854551727</v>
      </c>
      <c r="U294" s="33">
        <v>-4.3459274600872462</v>
      </c>
      <c r="V294" s="9"/>
      <c r="W294" s="43">
        <v>6.9004630347901905</v>
      </c>
      <c r="X294" s="43">
        <v>6.9649991742651496</v>
      </c>
      <c r="Y294" s="43">
        <v>7.0520011065124715</v>
      </c>
      <c r="Z294" s="43">
        <v>6.9211301558071128</v>
      </c>
    </row>
    <row r="295" spans="1:26" s="3" customFormat="1" ht="23.25" customHeight="1" x14ac:dyDescent="0.35">
      <c r="A295" s="20" t="s">
        <v>224</v>
      </c>
      <c r="B295" s="20" t="s">
        <v>356</v>
      </c>
      <c r="C295" s="20" t="s">
        <v>605</v>
      </c>
      <c r="D295" s="23" t="s">
        <v>605</v>
      </c>
      <c r="E295" s="32">
        <v>1921726.46875</v>
      </c>
      <c r="F295" s="33">
        <v>-3.9216165401581109</v>
      </c>
      <c r="G295" s="32">
        <v>84327.33203125</v>
      </c>
      <c r="H295" s="33">
        <v>-11.294611801695572</v>
      </c>
      <c r="I295" s="37">
        <v>22.788892076389267</v>
      </c>
      <c r="J295" s="33">
        <v>8.3117783612589946</v>
      </c>
      <c r="K295" s="40">
        <v>4.656861224575616</v>
      </c>
      <c r="L295" s="33">
        <v>-25.793946933215224</v>
      </c>
      <c r="M295" s="9"/>
      <c r="N295" s="32">
        <v>339968.40625</v>
      </c>
      <c r="O295" s="33">
        <v>-1.5543728715828478</v>
      </c>
      <c r="P295" s="32">
        <v>14635.099609375</v>
      </c>
      <c r="Q295" s="33">
        <v>-8.5972380967483417</v>
      </c>
      <c r="R295" s="37">
        <v>23.229661247554606</v>
      </c>
      <c r="S295" s="33">
        <v>7.7053089846675</v>
      </c>
      <c r="T295" s="40">
        <v>6.6758265634793821</v>
      </c>
      <c r="U295" s="33">
        <v>26.737542496431615</v>
      </c>
      <c r="V295" s="9"/>
      <c r="W295" s="43">
        <v>23.231309938068385</v>
      </c>
      <c r="X295" s="43">
        <v>22.959439096170566</v>
      </c>
      <c r="Y295" s="43">
        <v>22.854303413239148</v>
      </c>
      <c r="Z295" s="43">
        <v>21.988636401883785</v>
      </c>
    </row>
    <row r="296" spans="1:26" s="3" customFormat="1" ht="23.25" customHeight="1" x14ac:dyDescent="0.35">
      <c r="A296" s="20" t="s">
        <v>224</v>
      </c>
      <c r="B296" s="20" t="s">
        <v>357</v>
      </c>
      <c r="C296" s="20" t="s">
        <v>358</v>
      </c>
      <c r="D296" s="23" t="s">
        <v>358</v>
      </c>
      <c r="E296" s="32">
        <v>3315398.4375</v>
      </c>
      <c r="F296" s="33">
        <v>6.0998841562106634</v>
      </c>
      <c r="G296" s="32">
        <v>246944.2734375</v>
      </c>
      <c r="H296" s="33">
        <v>4.5835819529581343</v>
      </c>
      <c r="I296" s="37">
        <v>13.425694758372707</v>
      </c>
      <c r="J296" s="33">
        <v>1.4498472656392341</v>
      </c>
      <c r="K296" s="40">
        <v>25.286822143831696</v>
      </c>
      <c r="L296" s="33">
        <v>-6.5655691221836845</v>
      </c>
      <c r="M296" s="9"/>
      <c r="N296" s="32">
        <v>579898.5</v>
      </c>
      <c r="O296" s="33">
        <v>-3.9793155114105061</v>
      </c>
      <c r="P296" s="32">
        <v>41858.6328125</v>
      </c>
      <c r="Q296" s="33">
        <v>-9.4065729418944795</v>
      </c>
      <c r="R296" s="37">
        <v>13.853737234982702</v>
      </c>
      <c r="S296" s="33">
        <v>5.9907849903978114</v>
      </c>
      <c r="T296" s="40">
        <v>14.401391471955868</v>
      </c>
      <c r="U296" s="33">
        <v>-62.533485035190353</v>
      </c>
      <c r="V296" s="9"/>
      <c r="W296" s="43">
        <v>13.429208075999325</v>
      </c>
      <c r="X296" s="43">
        <v>13.040017030783197</v>
      </c>
      <c r="Y296" s="43">
        <v>12.95971896177821</v>
      </c>
      <c r="Z296" s="43">
        <v>14.039727120743253</v>
      </c>
    </row>
    <row r="297" spans="1:26" s="3" customFormat="1" ht="23.25" customHeight="1" x14ac:dyDescent="0.35">
      <c r="A297" s="20" t="s">
        <v>224</v>
      </c>
      <c r="B297" s="20" t="s">
        <v>357</v>
      </c>
      <c r="C297" s="20" t="s">
        <v>359</v>
      </c>
      <c r="D297" s="23" t="s">
        <v>359</v>
      </c>
      <c r="E297" s="32">
        <v>11514739.75</v>
      </c>
      <c r="F297" s="33">
        <v>21.7151998937888</v>
      </c>
      <c r="G297" s="32">
        <v>2008689.9687500002</v>
      </c>
      <c r="H297" s="33">
        <v>1.5726661872424175</v>
      </c>
      <c r="I297" s="37">
        <v>5.7324624153749211</v>
      </c>
      <c r="J297" s="33">
        <v>19.830663565939048</v>
      </c>
      <c r="K297" s="40">
        <v>24.681574164539846</v>
      </c>
      <c r="L297" s="33">
        <v>3.0340284186394633</v>
      </c>
      <c r="M297" s="9"/>
      <c r="N297" s="32">
        <v>2544238.25</v>
      </c>
      <c r="O297" s="33">
        <v>21.332329796553701</v>
      </c>
      <c r="P297" s="32">
        <v>442992.8125</v>
      </c>
      <c r="Q297" s="33">
        <v>1.1342111852999153</v>
      </c>
      <c r="R297" s="37">
        <v>5.7432946499555229</v>
      </c>
      <c r="S297" s="33">
        <v>19.971598507103032</v>
      </c>
      <c r="T297" s="40">
        <v>34.460626378052446</v>
      </c>
      <c r="U297" s="33">
        <v>12.168085409207141</v>
      </c>
      <c r="V297" s="9"/>
      <c r="W297" s="43">
        <v>5.6837903690374549</v>
      </c>
      <c r="X297" s="43">
        <v>5.7460953825193108</v>
      </c>
      <c r="Y297" s="43">
        <v>5.7497728255360201</v>
      </c>
      <c r="Z297" s="43">
        <v>5.7387220982580285</v>
      </c>
    </row>
    <row r="298" spans="1:26" s="3" customFormat="1" ht="23.25" customHeight="1" x14ac:dyDescent="0.35">
      <c r="A298" s="20" t="s">
        <v>224</v>
      </c>
      <c r="B298" s="20" t="s">
        <v>357</v>
      </c>
      <c r="C298" s="20" t="s">
        <v>360</v>
      </c>
      <c r="D298" s="23" t="s">
        <v>360</v>
      </c>
      <c r="E298" s="32">
        <v>28347425.5</v>
      </c>
      <c r="F298" s="33">
        <v>16.249719447752611</v>
      </c>
      <c r="G298" s="32">
        <v>6259908.25</v>
      </c>
      <c r="H298" s="33">
        <v>2.0447953467543361</v>
      </c>
      <c r="I298" s="37">
        <v>4.5284091024816542</v>
      </c>
      <c r="J298" s="33">
        <v>13.920282805927631</v>
      </c>
      <c r="K298" s="40">
        <v>25.42442125829028</v>
      </c>
      <c r="L298" s="33">
        <v>9.0514270704367465</v>
      </c>
      <c r="M298" s="9"/>
      <c r="N298" s="32">
        <v>5380677</v>
      </c>
      <c r="O298" s="33">
        <v>17.109976264272206</v>
      </c>
      <c r="P298" s="32">
        <v>1172638.625</v>
      </c>
      <c r="Q298" s="33">
        <v>2.4386134377894395</v>
      </c>
      <c r="R298" s="37">
        <v>4.588521037331514</v>
      </c>
      <c r="S298" s="33">
        <v>14.322102119619805</v>
      </c>
      <c r="T298" s="40">
        <v>23.432576421145516</v>
      </c>
      <c r="U298" s="33">
        <v>8.8878074457361063</v>
      </c>
      <c r="V298" s="9"/>
      <c r="W298" s="43">
        <v>4.5306149401881264</v>
      </c>
      <c r="X298" s="43">
        <v>4.4843079240591122</v>
      </c>
      <c r="Y298" s="43">
        <v>4.5097518047944707</v>
      </c>
      <c r="Z298" s="43">
        <v>4.53644700467642</v>
      </c>
    </row>
    <row r="299" spans="1:26" s="3" customFormat="1" ht="23.25" customHeight="1" x14ac:dyDescent="0.35">
      <c r="A299" s="20" t="s">
        <v>224</v>
      </c>
      <c r="B299" s="20" t="s">
        <v>357</v>
      </c>
      <c r="C299" s="20" t="s">
        <v>361</v>
      </c>
      <c r="D299" s="23" t="s">
        <v>361</v>
      </c>
      <c r="E299" s="32">
        <v>19356173.25</v>
      </c>
      <c r="F299" s="33">
        <v>7.0173574064943791</v>
      </c>
      <c r="G299" s="32">
        <v>3878927.6875</v>
      </c>
      <c r="H299" s="33">
        <v>-5.7865980516055089</v>
      </c>
      <c r="I299" s="37">
        <v>4.990083551280434</v>
      </c>
      <c r="J299" s="33">
        <v>13.590375884222153</v>
      </c>
      <c r="K299" s="40">
        <v>16.884221291003374</v>
      </c>
      <c r="L299" s="33">
        <v>-14.139091050034805</v>
      </c>
      <c r="M299" s="9"/>
      <c r="N299" s="32">
        <v>3631639</v>
      </c>
      <c r="O299" s="33">
        <v>5.0957248961707577</v>
      </c>
      <c r="P299" s="32">
        <v>713814.6875</v>
      </c>
      <c r="Q299" s="33">
        <v>-7.6559163745667016</v>
      </c>
      <c r="R299" s="37">
        <v>5.0876495869244778</v>
      </c>
      <c r="S299" s="33">
        <v>13.808834058563788</v>
      </c>
      <c r="T299" s="40">
        <v>13.504494802484498</v>
      </c>
      <c r="U299" s="33">
        <v>-28.759030463213488</v>
      </c>
      <c r="V299" s="9"/>
      <c r="W299" s="43">
        <v>5.0796418497227611</v>
      </c>
      <c r="X299" s="43">
        <v>4.999509868901411</v>
      </c>
      <c r="Y299" s="43">
        <v>4.84207342052109</v>
      </c>
      <c r="Z299" s="43">
        <v>4.9701504533418479</v>
      </c>
    </row>
    <row r="300" spans="1:26" s="3" customFormat="1" ht="23.25" customHeight="1" x14ac:dyDescent="0.35">
      <c r="A300" s="20" t="s">
        <v>224</v>
      </c>
      <c r="B300" s="20" t="s">
        <v>357</v>
      </c>
      <c r="C300" s="20" t="s">
        <v>362</v>
      </c>
      <c r="D300" s="23" t="s">
        <v>362</v>
      </c>
      <c r="E300" s="32">
        <v>103138920</v>
      </c>
      <c r="F300" s="33">
        <v>22.524476848921616</v>
      </c>
      <c r="G300" s="32">
        <v>25001585</v>
      </c>
      <c r="H300" s="33">
        <v>1.6687522011160203</v>
      </c>
      <c r="I300" s="37">
        <v>4.1252952562807517</v>
      </c>
      <c r="J300" s="33">
        <v>20.513406721614757</v>
      </c>
      <c r="K300" s="40">
        <v>26.769803290552201</v>
      </c>
      <c r="L300" s="33">
        <v>8.9284648365926227</v>
      </c>
      <c r="M300" s="9"/>
      <c r="N300" s="32">
        <v>20343410</v>
      </c>
      <c r="O300" s="33">
        <v>23.554858484466795</v>
      </c>
      <c r="P300" s="32">
        <v>4894279.5</v>
      </c>
      <c r="Q300" s="33">
        <v>3.3679468050853534</v>
      </c>
      <c r="R300" s="37">
        <v>4.1565689086616322</v>
      </c>
      <c r="S300" s="33">
        <v>19.529179308791594</v>
      </c>
      <c r="T300" s="40">
        <v>26.448225739932489</v>
      </c>
      <c r="U300" s="33">
        <v>11.232404000418843</v>
      </c>
      <c r="V300" s="9"/>
      <c r="W300" s="43">
        <v>4.1213997951090136</v>
      </c>
      <c r="X300" s="43">
        <v>4.1234683955023916</v>
      </c>
      <c r="Y300" s="43">
        <v>4.125730496453901</v>
      </c>
      <c r="Z300" s="43">
        <v>4.099857221113675</v>
      </c>
    </row>
    <row r="301" spans="1:26" s="3" customFormat="1" ht="23.25" customHeight="1" x14ac:dyDescent="0.35">
      <c r="A301" s="20" t="s">
        <v>224</v>
      </c>
      <c r="B301" s="20" t="s">
        <v>357</v>
      </c>
      <c r="C301" s="20" t="s">
        <v>363</v>
      </c>
      <c r="D301" s="23" t="s">
        <v>363</v>
      </c>
      <c r="E301" s="32">
        <v>38784053</v>
      </c>
      <c r="F301" s="33">
        <v>9.5285995376783355</v>
      </c>
      <c r="G301" s="32">
        <v>6388745.5</v>
      </c>
      <c r="H301" s="33">
        <v>2.1128871449214648</v>
      </c>
      <c r="I301" s="37">
        <v>6.0706836733440079</v>
      </c>
      <c r="J301" s="33">
        <v>7.2622688478411952</v>
      </c>
      <c r="K301" s="40">
        <v>20.929930273146027</v>
      </c>
      <c r="L301" s="33">
        <v>4.6591143620108237</v>
      </c>
      <c r="M301" s="9"/>
      <c r="N301" s="32">
        <v>7256064</v>
      </c>
      <c r="O301" s="33">
        <v>7.1456638062747881</v>
      </c>
      <c r="P301" s="32">
        <v>1174871.5</v>
      </c>
      <c r="Q301" s="33">
        <v>-0.82414651690600382</v>
      </c>
      <c r="R301" s="37">
        <v>6.1760490402567427</v>
      </c>
      <c r="S301" s="33">
        <v>8.0360390591842634</v>
      </c>
      <c r="T301" s="40">
        <v>16.754143499836825</v>
      </c>
      <c r="U301" s="33">
        <v>-10.838217100067062</v>
      </c>
      <c r="V301" s="9"/>
      <c r="W301" s="43">
        <v>6.0536910324316464</v>
      </c>
      <c r="X301" s="43">
        <v>6.0115268503432437</v>
      </c>
      <c r="Y301" s="43">
        <v>6.0007522085191987</v>
      </c>
      <c r="Z301" s="43">
        <v>6.1247345014966124</v>
      </c>
    </row>
    <row r="302" spans="1:26" s="3" customFormat="1" ht="23.25" customHeight="1" x14ac:dyDescent="0.35">
      <c r="A302" s="20" t="s">
        <v>224</v>
      </c>
      <c r="B302" s="20" t="s">
        <v>357</v>
      </c>
      <c r="C302" s="20" t="s">
        <v>364</v>
      </c>
      <c r="D302" s="23" t="s">
        <v>364</v>
      </c>
      <c r="E302" s="32">
        <v>31254444</v>
      </c>
      <c r="F302" s="33">
        <v>14.027726687951857</v>
      </c>
      <c r="G302" s="32">
        <v>7180593</v>
      </c>
      <c r="H302" s="33">
        <v>-4.2576988561623228</v>
      </c>
      <c r="I302" s="37">
        <v>4.3526271437470418</v>
      </c>
      <c r="J302" s="33">
        <v>19.098585813853816</v>
      </c>
      <c r="K302" s="40">
        <v>18.053294477099001</v>
      </c>
      <c r="L302" s="33">
        <v>1.3558503268004602</v>
      </c>
      <c r="M302" s="9"/>
      <c r="N302" s="32">
        <v>6086499</v>
      </c>
      <c r="O302" s="33">
        <v>12.99680707154241</v>
      </c>
      <c r="P302" s="32">
        <v>1380957.5</v>
      </c>
      <c r="Q302" s="33">
        <v>-6.590770177221736</v>
      </c>
      <c r="R302" s="37">
        <v>4.4074484551479678</v>
      </c>
      <c r="S302" s="33">
        <v>20.969637889025417</v>
      </c>
      <c r="T302" s="40">
        <v>18.673189628388997</v>
      </c>
      <c r="U302" s="33">
        <v>9.1648631301262125</v>
      </c>
      <c r="V302" s="9"/>
      <c r="W302" s="43">
        <v>4.3269758746924047</v>
      </c>
      <c r="X302" s="43">
        <v>4.3556895475369206</v>
      </c>
      <c r="Y302" s="43">
        <v>4.3609007685523</v>
      </c>
      <c r="Z302" s="43">
        <v>4.3138455126807962</v>
      </c>
    </row>
    <row r="303" spans="1:26" s="3" customFormat="1" ht="23.25" customHeight="1" x14ac:dyDescent="0.35">
      <c r="A303" s="20" t="s">
        <v>224</v>
      </c>
      <c r="B303" s="20" t="s">
        <v>357</v>
      </c>
      <c r="C303" s="20" t="s">
        <v>365</v>
      </c>
      <c r="D303" s="23" t="s">
        <v>365</v>
      </c>
      <c r="E303" s="32">
        <v>8060033.4999999991</v>
      </c>
      <c r="F303" s="33">
        <v>11.183476631478829</v>
      </c>
      <c r="G303" s="32">
        <v>620006.84375</v>
      </c>
      <c r="H303" s="33">
        <v>3.6171531551029168</v>
      </c>
      <c r="I303" s="37">
        <v>12.999910535261733</v>
      </c>
      <c r="J303" s="33">
        <v>7.3021920077750169</v>
      </c>
      <c r="K303" s="40">
        <v>4.0064996124085592</v>
      </c>
      <c r="L303" s="33">
        <v>-17.836996498765942</v>
      </c>
      <c r="M303" s="9"/>
      <c r="N303" s="32">
        <v>1547540.75</v>
      </c>
      <c r="O303" s="33">
        <v>11.032830144242915</v>
      </c>
      <c r="P303" s="32">
        <v>120180.390625</v>
      </c>
      <c r="Q303" s="33">
        <v>5.0051812856100328</v>
      </c>
      <c r="R303" s="37">
        <v>12.876815776284218</v>
      </c>
      <c r="S303" s="33">
        <v>5.7403347004733982</v>
      </c>
      <c r="T303" s="40">
        <v>3.2847665925759952</v>
      </c>
      <c r="U303" s="33">
        <v>-18.791190543007968</v>
      </c>
      <c r="V303" s="9"/>
      <c r="W303" s="43">
        <v>12.976861872357278</v>
      </c>
      <c r="X303" s="43">
        <v>13.046126126405696</v>
      </c>
      <c r="Y303" s="43">
        <v>13.055438795725918</v>
      </c>
      <c r="Z303" s="43">
        <v>13.03549561219531</v>
      </c>
    </row>
    <row r="304" spans="1:26" s="3" customFormat="1" ht="23.25" customHeight="1" x14ac:dyDescent="0.35">
      <c r="A304" s="20" t="s">
        <v>224</v>
      </c>
      <c r="B304" s="20" t="s">
        <v>357</v>
      </c>
      <c r="C304" s="20" t="s">
        <v>366</v>
      </c>
      <c r="D304" s="23" t="s">
        <v>366</v>
      </c>
      <c r="E304" s="32">
        <v>136058068</v>
      </c>
      <c r="F304" s="33">
        <v>19.918156238601068</v>
      </c>
      <c r="G304" s="32">
        <v>19641195.5</v>
      </c>
      <c r="H304" s="33">
        <v>3.5367290663281863</v>
      </c>
      <c r="I304" s="37">
        <v>6.9271785416524159</v>
      </c>
      <c r="J304" s="33">
        <v>15.821851163347583</v>
      </c>
      <c r="K304" s="40">
        <v>21.473413101823553</v>
      </c>
      <c r="L304" s="33">
        <v>-0.60893389486057115</v>
      </c>
      <c r="M304" s="9"/>
      <c r="N304" s="32">
        <v>25984532</v>
      </c>
      <c r="O304" s="33">
        <v>21.039419641280865</v>
      </c>
      <c r="P304" s="32">
        <v>3684262.5</v>
      </c>
      <c r="Q304" s="33">
        <v>3.8379246070314741</v>
      </c>
      <c r="R304" s="37">
        <v>7.0528449045093824</v>
      </c>
      <c r="S304" s="33">
        <v>16.565715367817127</v>
      </c>
      <c r="T304" s="40">
        <v>18.51965815662949</v>
      </c>
      <c r="U304" s="33">
        <v>-2.5073888097708039</v>
      </c>
      <c r="V304" s="9"/>
      <c r="W304" s="43">
        <v>6.9747102008716126</v>
      </c>
      <c r="X304" s="43">
        <v>6.9212640268054493</v>
      </c>
      <c r="Y304" s="43">
        <v>6.8652772806746061</v>
      </c>
      <c r="Z304" s="43">
        <v>6.839084099659809</v>
      </c>
    </row>
    <row r="305" spans="1:26" s="3" customFormat="1" ht="23.25" customHeight="1" x14ac:dyDescent="0.35">
      <c r="A305" s="20" t="s">
        <v>224</v>
      </c>
      <c r="B305" s="20" t="s">
        <v>357</v>
      </c>
      <c r="C305" s="20" t="s">
        <v>367</v>
      </c>
      <c r="D305" s="23" t="s">
        <v>367</v>
      </c>
      <c r="E305" s="32">
        <v>78628657</v>
      </c>
      <c r="F305" s="33">
        <v>12.517746568328988</v>
      </c>
      <c r="G305" s="32">
        <v>8599188.875</v>
      </c>
      <c r="H305" s="33">
        <v>4.6475150647690029</v>
      </c>
      <c r="I305" s="37">
        <v>9.1437295008827206</v>
      </c>
      <c r="J305" s="33">
        <v>7.5207055788079451</v>
      </c>
      <c r="K305" s="40">
        <v>15.283880532259378</v>
      </c>
      <c r="L305" s="33">
        <v>0.43437989860732606</v>
      </c>
      <c r="M305" s="9"/>
      <c r="N305" s="32">
        <v>16520726</v>
      </c>
      <c r="O305" s="33">
        <v>7.4457476474350051</v>
      </c>
      <c r="P305" s="32">
        <v>1723214.125</v>
      </c>
      <c r="Q305" s="33">
        <v>0.23619180630235997</v>
      </c>
      <c r="R305" s="37">
        <v>9.5871579511339018</v>
      </c>
      <c r="S305" s="33">
        <v>7.1925675858321512</v>
      </c>
      <c r="T305" s="40">
        <v>16.324297733646816</v>
      </c>
      <c r="U305" s="33">
        <v>-2.8058058637068286</v>
      </c>
      <c r="V305" s="9"/>
      <c r="W305" s="43">
        <v>9.2908985928729813</v>
      </c>
      <c r="X305" s="43">
        <v>9.01588390965731</v>
      </c>
      <c r="Y305" s="43">
        <v>8.9992860686876117</v>
      </c>
      <c r="Z305" s="43">
        <v>8.8268310649195172</v>
      </c>
    </row>
    <row r="306" spans="1:26" s="3" customFormat="1" ht="23.25" customHeight="1" x14ac:dyDescent="0.35">
      <c r="A306" s="20" t="s">
        <v>224</v>
      </c>
      <c r="B306" s="20" t="s">
        <v>357</v>
      </c>
      <c r="C306" s="20" t="s">
        <v>368</v>
      </c>
      <c r="D306" s="23" t="s">
        <v>368</v>
      </c>
      <c r="E306" s="32">
        <v>27776697</v>
      </c>
      <c r="F306" s="33">
        <v>6.4328215089525846</v>
      </c>
      <c r="G306" s="32">
        <v>3638233.25</v>
      </c>
      <c r="H306" s="33">
        <v>-6.3419571412889049</v>
      </c>
      <c r="I306" s="37">
        <v>7.6346663590081807</v>
      </c>
      <c r="J306" s="33">
        <v>13.639809524434572</v>
      </c>
      <c r="K306" s="40">
        <v>20.179700901802686</v>
      </c>
      <c r="L306" s="33">
        <v>-8.0036250342944832</v>
      </c>
      <c r="M306" s="9"/>
      <c r="N306" s="32">
        <v>6717941</v>
      </c>
      <c r="O306" s="33">
        <v>3.9765417699012042</v>
      </c>
      <c r="P306" s="32">
        <v>825728.5625</v>
      </c>
      <c r="Q306" s="33">
        <v>-10.61557576883121</v>
      </c>
      <c r="R306" s="37">
        <v>8.1357740365194164</v>
      </c>
      <c r="S306" s="33">
        <v>16.325123380549876</v>
      </c>
      <c r="T306" s="40">
        <v>26.938772981185753</v>
      </c>
      <c r="U306" s="33">
        <v>-12.048530916106424</v>
      </c>
      <c r="V306" s="9"/>
      <c r="W306" s="43">
        <v>7.8666429107191558</v>
      </c>
      <c r="X306" s="43">
        <v>7.5424410544726603</v>
      </c>
      <c r="Y306" s="43">
        <v>7.2968115209653872</v>
      </c>
      <c r="Z306" s="43">
        <v>7.143178164087133</v>
      </c>
    </row>
    <row r="307" spans="1:26" s="3" customFormat="1" ht="23.25" customHeight="1" x14ac:dyDescent="0.35">
      <c r="A307" s="20" t="s">
        <v>224</v>
      </c>
      <c r="B307" s="20" t="s">
        <v>357</v>
      </c>
      <c r="C307" s="20" t="s">
        <v>369</v>
      </c>
      <c r="D307" s="23" t="s">
        <v>369</v>
      </c>
      <c r="E307" s="32">
        <v>13002355.5</v>
      </c>
      <c r="F307" s="33">
        <v>12.806504546091924</v>
      </c>
      <c r="G307" s="32">
        <v>1971818.53125</v>
      </c>
      <c r="H307" s="33">
        <v>-4.8156858346161835</v>
      </c>
      <c r="I307" s="37">
        <v>6.5940933680937581</v>
      </c>
      <c r="J307" s="33">
        <v>18.513754640380498</v>
      </c>
      <c r="K307" s="40">
        <v>13.592763898625906</v>
      </c>
      <c r="L307" s="33">
        <v>-24.888633763759042</v>
      </c>
      <c r="M307" s="9"/>
      <c r="N307" s="32">
        <v>2451894.5</v>
      </c>
      <c r="O307" s="33">
        <v>9.0007993143145733</v>
      </c>
      <c r="P307" s="32">
        <v>373028.34375</v>
      </c>
      <c r="Q307" s="33">
        <v>-11.140752596121636</v>
      </c>
      <c r="R307" s="37">
        <v>6.572944230863154</v>
      </c>
      <c r="S307" s="33">
        <v>22.666804523889219</v>
      </c>
      <c r="T307" s="40">
        <v>14.148802844086481</v>
      </c>
      <c r="U307" s="33">
        <v>-26.827819963532683</v>
      </c>
      <c r="V307" s="9"/>
      <c r="W307" s="43">
        <v>6.6228537382544772</v>
      </c>
      <c r="X307" s="43">
        <v>6.5804105209714585</v>
      </c>
      <c r="Y307" s="43">
        <v>6.5689097930109179</v>
      </c>
      <c r="Z307" s="43">
        <v>6.6280404741359424</v>
      </c>
    </row>
    <row r="308" spans="1:26" s="3" customFormat="1" ht="23.25" customHeight="1" x14ac:dyDescent="0.35">
      <c r="A308" s="20" t="s">
        <v>224</v>
      </c>
      <c r="B308" s="20" t="s">
        <v>370</v>
      </c>
      <c r="C308" s="20" t="s">
        <v>371</v>
      </c>
      <c r="D308" s="23" t="s">
        <v>371</v>
      </c>
      <c r="E308" s="32">
        <v>1076408.5</v>
      </c>
      <c r="F308" s="33">
        <v>-8.2656925725993169</v>
      </c>
      <c r="G308" s="32">
        <v>120676.6357421875</v>
      </c>
      <c r="H308" s="33">
        <v>-27.70694623495806</v>
      </c>
      <c r="I308" s="37">
        <v>8.9197755089860937</v>
      </c>
      <c r="J308" s="33">
        <v>26.892284458676105</v>
      </c>
      <c r="K308" s="40">
        <v>21.473264012918886</v>
      </c>
      <c r="L308" s="33">
        <v>-22.22743174288382</v>
      </c>
      <c r="M308" s="9"/>
      <c r="N308" s="32">
        <v>367342.59375</v>
      </c>
      <c r="O308" s="33">
        <v>-14.90246111833793</v>
      </c>
      <c r="P308" s="32">
        <v>39218.8359375</v>
      </c>
      <c r="Q308" s="33">
        <v>-37.113300100750038</v>
      </c>
      <c r="R308" s="37">
        <v>9.3664838583023027</v>
      </c>
      <c r="S308" s="33">
        <v>35.318817839059498</v>
      </c>
      <c r="T308" s="40">
        <v>30.574896322515009</v>
      </c>
      <c r="U308" s="33">
        <v>-0.31895115547336478</v>
      </c>
      <c r="V308" s="9"/>
      <c r="W308" s="43">
        <v>9.1029201189972309</v>
      </c>
      <c r="X308" s="43">
        <v>8.8325628856271212</v>
      </c>
      <c r="Y308" s="43">
        <v>8.2208459481249267</v>
      </c>
      <c r="Z308" s="43">
        <v>7.8234374378174181</v>
      </c>
    </row>
    <row r="309" spans="1:26" s="3" customFormat="1" ht="23.25" customHeight="1" x14ac:dyDescent="0.35">
      <c r="A309" s="20" t="s">
        <v>224</v>
      </c>
      <c r="B309" s="20" t="s">
        <v>370</v>
      </c>
      <c r="C309" s="20" t="s">
        <v>372</v>
      </c>
      <c r="D309" s="23" t="s">
        <v>372</v>
      </c>
      <c r="E309" s="32">
        <v>404494.15625</v>
      </c>
      <c r="F309" s="33">
        <v>15.283628436740065</v>
      </c>
      <c r="G309" s="32">
        <v>43163.542236328125</v>
      </c>
      <c r="H309" s="33">
        <v>-3.3489141171551342</v>
      </c>
      <c r="I309" s="37">
        <v>9.3711992874755747</v>
      </c>
      <c r="J309" s="33">
        <v>19.278151283763687</v>
      </c>
      <c r="K309" s="40">
        <v>32.028189204902375</v>
      </c>
      <c r="L309" s="33">
        <v>-12.23720706199324</v>
      </c>
      <c r="M309" s="9"/>
      <c r="N309" s="32">
        <v>150515.515625</v>
      </c>
      <c r="O309" s="33">
        <v>39.984289720171446</v>
      </c>
      <c r="P309" s="32">
        <v>15921.197265625</v>
      </c>
      <c r="Q309" s="33">
        <v>21.203915980937822</v>
      </c>
      <c r="R309" s="37">
        <v>9.4537812146812428</v>
      </c>
      <c r="S309" s="33">
        <v>15.494857230675011</v>
      </c>
      <c r="T309" s="40">
        <v>15.306228033177227</v>
      </c>
      <c r="U309" s="33">
        <v>-33.678818033342132</v>
      </c>
      <c r="V309" s="9"/>
      <c r="W309" s="43">
        <v>9.3005091963697879</v>
      </c>
      <c r="X309" s="43">
        <v>9.2417259369703491</v>
      </c>
      <c r="Y309" s="43">
        <v>9.4384354068372822</v>
      </c>
      <c r="Z309" s="43">
        <v>9.555229278602777</v>
      </c>
    </row>
    <row r="310" spans="1:26" s="3" customFormat="1" ht="23.25" customHeight="1" x14ac:dyDescent="0.35">
      <c r="A310" s="20" t="s">
        <v>224</v>
      </c>
      <c r="B310" s="20" t="s">
        <v>370</v>
      </c>
      <c r="C310" s="20" t="s">
        <v>373</v>
      </c>
      <c r="D310" s="23" t="s">
        <v>373</v>
      </c>
      <c r="E310" s="32">
        <v>44998751.5</v>
      </c>
      <c r="F310" s="33">
        <v>14.1655422951559</v>
      </c>
      <c r="G310" s="32">
        <v>2092602.5937500002</v>
      </c>
      <c r="H310" s="33">
        <v>2.5148742341114046E-3</v>
      </c>
      <c r="I310" s="37">
        <v>21.503725377383304</v>
      </c>
      <c r="J310" s="33">
        <v>14.162671247551721</v>
      </c>
      <c r="K310" s="40">
        <v>15.776277426274815</v>
      </c>
      <c r="L310" s="33">
        <v>14.422964165648596</v>
      </c>
      <c r="M310" s="9"/>
      <c r="N310" s="32">
        <v>7198065</v>
      </c>
      <c r="O310" s="33">
        <v>5.9926695201084597</v>
      </c>
      <c r="P310" s="32">
        <v>416581.96875</v>
      </c>
      <c r="Q310" s="33">
        <v>4.3291849093986814</v>
      </c>
      <c r="R310" s="37">
        <v>17.278868361966278</v>
      </c>
      <c r="S310" s="33">
        <v>1.594457593198279</v>
      </c>
      <c r="T310" s="40">
        <v>25.218133276095728</v>
      </c>
      <c r="U310" s="33">
        <v>15.79445567342351</v>
      </c>
      <c r="V310" s="9"/>
      <c r="W310" s="43">
        <v>17.704989058865497</v>
      </c>
      <c r="X310" s="43">
        <v>23.675705246099966</v>
      </c>
      <c r="Y310" s="43">
        <v>23.800972236185441</v>
      </c>
      <c r="Z310" s="43">
        <v>25.243392361669205</v>
      </c>
    </row>
    <row r="311" spans="1:26" s="3" customFormat="1" ht="23.25" customHeight="1" x14ac:dyDescent="0.35">
      <c r="A311" s="20" t="s">
        <v>224</v>
      </c>
      <c r="B311" s="20" t="s">
        <v>370</v>
      </c>
      <c r="C311" s="20" t="s">
        <v>374</v>
      </c>
      <c r="D311" s="23" t="s">
        <v>374</v>
      </c>
      <c r="E311" s="32">
        <v>55146652.375</v>
      </c>
      <c r="F311" s="33">
        <v>-16.272889109362577</v>
      </c>
      <c r="G311" s="32">
        <v>3766750.1796875</v>
      </c>
      <c r="H311" s="33">
        <v>-27.301190087259965</v>
      </c>
      <c r="I311" s="37">
        <v>14.640379569736988</v>
      </c>
      <c r="J311" s="33">
        <v>15.169850773533426</v>
      </c>
      <c r="K311" s="40">
        <v>27.000604693323417</v>
      </c>
      <c r="L311" s="33">
        <v>-14.920798608141396</v>
      </c>
      <c r="M311" s="9"/>
      <c r="N311" s="32">
        <v>26656536</v>
      </c>
      <c r="O311" s="33">
        <v>-15.810318549333827</v>
      </c>
      <c r="P311" s="32">
        <v>1817240.25</v>
      </c>
      <c r="Q311" s="33">
        <v>-24.99523285344058</v>
      </c>
      <c r="R311" s="37">
        <v>14.668691165078476</v>
      </c>
      <c r="S311" s="33">
        <v>12.245774040147907</v>
      </c>
      <c r="T311" s="40">
        <v>27.735002777555191</v>
      </c>
      <c r="U311" s="33">
        <v>-15.868011894018965</v>
      </c>
      <c r="V311" s="9"/>
      <c r="W311" s="43">
        <v>14.564932168720949</v>
      </c>
      <c r="X311" s="43">
        <v>14.775129269627429</v>
      </c>
      <c r="Y311" s="43">
        <v>14.730478519771816</v>
      </c>
      <c r="Z311" s="43">
        <v>13.884974549485721</v>
      </c>
    </row>
    <row r="312" spans="1:26" s="3" customFormat="1" ht="23.25" customHeight="1" x14ac:dyDescent="0.35">
      <c r="A312" s="20" t="s">
        <v>224</v>
      </c>
      <c r="B312" s="20" t="s">
        <v>370</v>
      </c>
      <c r="C312" s="20" t="s">
        <v>375</v>
      </c>
      <c r="D312" s="23" t="s">
        <v>375</v>
      </c>
      <c r="E312" s="32">
        <v>597654.5390625</v>
      </c>
      <c r="F312" s="33">
        <v>84.000931311955043</v>
      </c>
      <c r="G312" s="32">
        <v>147398.171875</v>
      </c>
      <c r="H312" s="33">
        <v>16.38192601840171</v>
      </c>
      <c r="I312" s="37">
        <v>4.0546943795838715</v>
      </c>
      <c r="J312" s="33">
        <v>58.10095055727276</v>
      </c>
      <c r="K312" s="40">
        <v>6.8085893850467363</v>
      </c>
      <c r="L312" s="33">
        <v>-18.260964880763449</v>
      </c>
      <c r="M312" s="9"/>
      <c r="N312" s="32">
        <v>170751.875</v>
      </c>
      <c r="O312" s="33">
        <v>93.837084273862118</v>
      </c>
      <c r="P312" s="32">
        <v>40302.9453125</v>
      </c>
      <c r="Q312" s="33">
        <v>42.579365021785478</v>
      </c>
      <c r="R312" s="37">
        <v>4.2367095922153641</v>
      </c>
      <c r="S312" s="33">
        <v>35.950306865404187</v>
      </c>
      <c r="T312" s="40">
        <v>6.1621629566659228</v>
      </c>
      <c r="U312" s="33" t="s">
        <v>614</v>
      </c>
      <c r="V312" s="9"/>
      <c r="W312" s="43">
        <v>4.2256901517312997</v>
      </c>
      <c r="X312" s="43">
        <v>3.9461218465341821</v>
      </c>
      <c r="Y312" s="43">
        <v>3.8207691431379769</v>
      </c>
      <c r="Z312" s="43">
        <v>3.7112633153672552</v>
      </c>
    </row>
    <row r="313" spans="1:26" s="3" customFormat="1" ht="23.25" customHeight="1" x14ac:dyDescent="0.35">
      <c r="A313" s="20" t="s">
        <v>224</v>
      </c>
      <c r="B313" s="20" t="s">
        <v>370</v>
      </c>
      <c r="C313" s="20" t="s">
        <v>376</v>
      </c>
      <c r="D313" s="23" t="s">
        <v>376</v>
      </c>
      <c r="E313" s="32">
        <v>65474779.25</v>
      </c>
      <c r="F313" s="33">
        <v>3.8967980223885936</v>
      </c>
      <c r="G313" s="32">
        <v>10797717.1875</v>
      </c>
      <c r="H313" s="33">
        <v>-24.405517647375156</v>
      </c>
      <c r="I313" s="37">
        <v>6.0637612666682008</v>
      </c>
      <c r="J313" s="33">
        <v>37.439658013321953</v>
      </c>
      <c r="K313" s="40">
        <v>40.879987483882964</v>
      </c>
      <c r="L313" s="33">
        <v>-6.3511163133736686</v>
      </c>
      <c r="M313" s="9"/>
      <c r="N313" s="32">
        <v>26057440</v>
      </c>
      <c r="O313" s="33">
        <v>16.443562536381016</v>
      </c>
      <c r="P313" s="32">
        <v>4556467.5</v>
      </c>
      <c r="Q313" s="33">
        <v>-12.723246630272522</v>
      </c>
      <c r="R313" s="37">
        <v>5.7187810513297856</v>
      </c>
      <c r="S313" s="33">
        <v>33.41876048378564</v>
      </c>
      <c r="T313" s="40">
        <v>53.829002388569251</v>
      </c>
      <c r="U313" s="33">
        <v>16.331634639747438</v>
      </c>
      <c r="V313" s="9"/>
      <c r="W313" s="43">
        <v>6.1266564922508051</v>
      </c>
      <c r="X313" s="43">
        <v>6.3252072652764282</v>
      </c>
      <c r="Y313" s="43">
        <v>6.613412579950305</v>
      </c>
      <c r="Z313" s="43">
        <v>6.7742653271446951</v>
      </c>
    </row>
    <row r="314" spans="1:26" s="3" customFormat="1" ht="23.25" customHeight="1" x14ac:dyDescent="0.35">
      <c r="A314" s="20" t="s">
        <v>224</v>
      </c>
      <c r="B314" s="20" t="s">
        <v>370</v>
      </c>
      <c r="C314" s="20" t="s">
        <v>377</v>
      </c>
      <c r="D314" s="23" t="s">
        <v>377</v>
      </c>
      <c r="E314" s="32">
        <v>82940316.5</v>
      </c>
      <c r="F314" s="33">
        <v>0.83188357154359549</v>
      </c>
      <c r="G314" s="32">
        <v>11806020.1875</v>
      </c>
      <c r="H314" s="33">
        <v>-25.832069070730768</v>
      </c>
      <c r="I314" s="37">
        <v>7.0252561983432571</v>
      </c>
      <c r="J314" s="33">
        <v>35.950783995447601</v>
      </c>
      <c r="K314" s="40">
        <v>34.948701561200338</v>
      </c>
      <c r="L314" s="33">
        <v>-5.2802472027677494</v>
      </c>
      <c r="M314" s="9"/>
      <c r="N314" s="32">
        <v>31887518</v>
      </c>
      <c r="O314" s="33">
        <v>12.574788274788592</v>
      </c>
      <c r="P314" s="32">
        <v>4664061.5</v>
      </c>
      <c r="Q314" s="33">
        <v>-15.180090352744513</v>
      </c>
      <c r="R314" s="37">
        <v>6.8368562464281402</v>
      </c>
      <c r="S314" s="33">
        <v>32.722127084264322</v>
      </c>
      <c r="T314" s="40">
        <v>47.149357939993948</v>
      </c>
      <c r="U314" s="33">
        <v>12.915043573060016</v>
      </c>
      <c r="V314" s="9"/>
      <c r="W314" s="43">
        <v>7.1145597728894101</v>
      </c>
      <c r="X314" s="43">
        <v>7.1896087572039926</v>
      </c>
      <c r="Y314" s="43">
        <v>7.2728027399592392</v>
      </c>
      <c r="Z314" s="43">
        <v>7.0060372531315975</v>
      </c>
    </row>
    <row r="315" spans="1:26" s="3" customFormat="1" ht="23.25" customHeight="1" x14ac:dyDescent="0.35">
      <c r="A315" s="20" t="s">
        <v>224</v>
      </c>
      <c r="B315" s="20" t="s">
        <v>370</v>
      </c>
      <c r="C315" s="20" t="s">
        <v>378</v>
      </c>
      <c r="D315" s="23" t="s">
        <v>378</v>
      </c>
      <c r="E315" s="32">
        <v>1672040.09375</v>
      </c>
      <c r="F315" s="33">
        <v>-6.7766362595691305</v>
      </c>
      <c r="G315" s="32">
        <v>100275.896484375</v>
      </c>
      <c r="H315" s="33">
        <v>-14.158925651899237</v>
      </c>
      <c r="I315" s="37">
        <v>16.674396862764898</v>
      </c>
      <c r="J315" s="33">
        <v>8.5999499055587556</v>
      </c>
      <c r="K315" s="40">
        <v>6.5579151256428263</v>
      </c>
      <c r="L315" s="33">
        <v>-27.023598364529246</v>
      </c>
      <c r="M315" s="9"/>
      <c r="N315" s="32">
        <v>483860.90625</v>
      </c>
      <c r="O315" s="33">
        <v>15.122712906640226</v>
      </c>
      <c r="P315" s="32">
        <v>29577.451171875</v>
      </c>
      <c r="Q315" s="33">
        <v>9.2681708651402062</v>
      </c>
      <c r="R315" s="37">
        <v>16.359114361757449</v>
      </c>
      <c r="S315" s="33">
        <v>5.357957395228798</v>
      </c>
      <c r="T315" s="40">
        <v>8.6442867523459892</v>
      </c>
      <c r="U315" s="33">
        <v>-16.572586026927148</v>
      </c>
      <c r="V315" s="9"/>
      <c r="W315" s="43">
        <v>16.73065124819578</v>
      </c>
      <c r="X315" s="43">
        <v>16.525352130581297</v>
      </c>
      <c r="Y315" s="43">
        <v>16.979979450414739</v>
      </c>
      <c r="Z315" s="43">
        <v>17.335805759866712</v>
      </c>
    </row>
    <row r="316" spans="1:26" s="3" customFormat="1" ht="23.25" customHeight="1" x14ac:dyDescent="0.35">
      <c r="A316" s="20" t="s">
        <v>224</v>
      </c>
      <c r="B316" s="20" t="s">
        <v>370</v>
      </c>
      <c r="C316" s="20" t="s">
        <v>379</v>
      </c>
      <c r="D316" s="23" t="s">
        <v>379</v>
      </c>
      <c r="E316" s="32">
        <v>29616070.75</v>
      </c>
      <c r="F316" s="33">
        <v>-2.8792339230915127</v>
      </c>
      <c r="G316" s="32">
        <v>1727567.578125</v>
      </c>
      <c r="H316" s="33">
        <v>-9.6657804656639996</v>
      </c>
      <c r="I316" s="37">
        <v>17.14321982248795</v>
      </c>
      <c r="J316" s="33">
        <v>7.5127084482009865</v>
      </c>
      <c r="K316" s="40">
        <v>27.237364235767163</v>
      </c>
      <c r="L316" s="33">
        <v>-9.7538187131763063</v>
      </c>
      <c r="M316" s="9"/>
      <c r="N316" s="32">
        <v>9891311</v>
      </c>
      <c r="O316" s="33">
        <v>0.88614024476690634</v>
      </c>
      <c r="P316" s="32">
        <v>568859.6875</v>
      </c>
      <c r="Q316" s="33">
        <v>-5.7399514602571147</v>
      </c>
      <c r="R316" s="37">
        <v>17.387962651159036</v>
      </c>
      <c r="S316" s="33">
        <v>7.0295865615115494</v>
      </c>
      <c r="T316" s="40">
        <v>37.896402205936099</v>
      </c>
      <c r="U316" s="33">
        <v>-4.8839923515428039</v>
      </c>
      <c r="V316" s="9"/>
      <c r="W316" s="43">
        <v>17.337698907005276</v>
      </c>
      <c r="X316" s="43">
        <v>16.940614251948102</v>
      </c>
      <c r="Y316" s="43">
        <v>16.752174605205539</v>
      </c>
      <c r="Z316" s="43">
        <v>16.735808483520792</v>
      </c>
    </row>
    <row r="317" spans="1:26" s="3" customFormat="1" ht="23.25" customHeight="1" x14ac:dyDescent="0.35">
      <c r="A317" s="20" t="s">
        <v>224</v>
      </c>
      <c r="B317" s="20" t="s">
        <v>370</v>
      </c>
      <c r="C317" s="20" t="s">
        <v>380</v>
      </c>
      <c r="D317" s="23" t="s">
        <v>380</v>
      </c>
      <c r="E317" s="32">
        <v>2125472.34375</v>
      </c>
      <c r="F317" s="33">
        <v>12.657907818317629</v>
      </c>
      <c r="G317" s="32">
        <v>78549.1943359375</v>
      </c>
      <c r="H317" s="33">
        <v>0.6287113302773002</v>
      </c>
      <c r="I317" s="37">
        <v>27.059123415828122</v>
      </c>
      <c r="J317" s="33">
        <v>11.954040083608788</v>
      </c>
      <c r="K317" s="40">
        <v>12.338346869662722</v>
      </c>
      <c r="L317" s="33">
        <v>7.8075741344688172</v>
      </c>
      <c r="M317" s="9"/>
      <c r="N317" s="32">
        <v>642670.9375</v>
      </c>
      <c r="O317" s="33">
        <v>32.793060127891678</v>
      </c>
      <c r="P317" s="32">
        <v>23521.109375</v>
      </c>
      <c r="Q317" s="33">
        <v>30.826369141561972</v>
      </c>
      <c r="R317" s="37">
        <v>27.323155861988333</v>
      </c>
      <c r="S317" s="33">
        <v>1.5032833206596381</v>
      </c>
      <c r="T317" s="40">
        <v>15.366325204335228</v>
      </c>
      <c r="U317" s="33">
        <v>45.538829016375644</v>
      </c>
      <c r="V317" s="9"/>
      <c r="W317" s="43">
        <v>28.99067501303438</v>
      </c>
      <c r="X317" s="43">
        <v>29.404176141330893</v>
      </c>
      <c r="Y317" s="43">
        <v>23.962197918163916</v>
      </c>
      <c r="Z317" s="43">
        <v>19.427069437596813</v>
      </c>
    </row>
    <row r="318" spans="1:26" s="3" customFormat="1" ht="23.25" customHeight="1" x14ac:dyDescent="0.35">
      <c r="A318" s="20" t="s">
        <v>224</v>
      </c>
      <c r="B318" s="20" t="s">
        <v>381</v>
      </c>
      <c r="C318" s="20" t="s">
        <v>382</v>
      </c>
      <c r="D318" s="23" t="s">
        <v>382</v>
      </c>
      <c r="E318" s="32">
        <v>24800756.5</v>
      </c>
      <c r="F318" s="33">
        <v>34.908137432384798</v>
      </c>
      <c r="G318" s="32">
        <v>9372145.25</v>
      </c>
      <c r="H318" s="33">
        <v>-3.8238224838167323</v>
      </c>
      <c r="I318" s="37">
        <v>2.6462198182427872</v>
      </c>
      <c r="J318" s="33">
        <v>40.27188532179315</v>
      </c>
      <c r="K318" s="40">
        <v>15.908838557001275</v>
      </c>
      <c r="L318" s="33">
        <v>-8.5306958626439275</v>
      </c>
      <c r="M318" s="9"/>
      <c r="N318" s="32">
        <v>5128645.5</v>
      </c>
      <c r="O318" s="33">
        <v>38.778058481446891</v>
      </c>
      <c r="P318" s="32">
        <v>1918749.375</v>
      </c>
      <c r="Q318" s="33">
        <v>-1.0872544087551534</v>
      </c>
      <c r="R318" s="37">
        <v>2.6729105774953021</v>
      </c>
      <c r="S318" s="33">
        <v>40.303514629898892</v>
      </c>
      <c r="T318" s="40">
        <v>18.910619285345419</v>
      </c>
      <c r="U318" s="33">
        <v>2.0614686392131283</v>
      </c>
      <c r="V318" s="9"/>
      <c r="W318" s="43">
        <v>2.6791276875338124</v>
      </c>
      <c r="X318" s="43">
        <v>2.6577758901210329</v>
      </c>
      <c r="Y318" s="43">
        <v>2.6233724082342187</v>
      </c>
      <c r="Z318" s="43">
        <v>2.5960817189265835</v>
      </c>
    </row>
    <row r="319" spans="1:26" s="3" customFormat="1" ht="23.25" customHeight="1" x14ac:dyDescent="0.35">
      <c r="A319" s="20" t="s">
        <v>224</v>
      </c>
      <c r="B319" s="20" t="s">
        <v>381</v>
      </c>
      <c r="C319" s="20" t="s">
        <v>383</v>
      </c>
      <c r="D319" s="23" t="s">
        <v>383</v>
      </c>
      <c r="E319" s="32">
        <v>4936177.0625</v>
      </c>
      <c r="F319" s="33">
        <v>30.895671757464271</v>
      </c>
      <c r="G319" s="32">
        <v>2125994.28125</v>
      </c>
      <c r="H319" s="33">
        <v>-1.6603803072994179</v>
      </c>
      <c r="I319" s="37">
        <v>2.3218204799674833</v>
      </c>
      <c r="J319" s="33">
        <v>33.105733138380437</v>
      </c>
      <c r="K319" s="40">
        <v>18.089618075263278</v>
      </c>
      <c r="L319" s="33">
        <v>-0.86560121764809117</v>
      </c>
      <c r="M319" s="9"/>
      <c r="N319" s="32">
        <v>1060589.375</v>
      </c>
      <c r="O319" s="33">
        <v>40.608514765425717</v>
      </c>
      <c r="P319" s="32">
        <v>447763.5625</v>
      </c>
      <c r="Q319" s="33">
        <v>4.7966645712356932</v>
      </c>
      <c r="R319" s="37">
        <v>2.3686370750634715</v>
      </c>
      <c r="S319" s="33">
        <v>34.172700381935194</v>
      </c>
      <c r="T319" s="40">
        <v>26.666926938618445</v>
      </c>
      <c r="U319" s="33">
        <v>31.829738360141626</v>
      </c>
      <c r="V319" s="9"/>
      <c r="W319" s="43">
        <v>2.3184399181985254</v>
      </c>
      <c r="X319" s="43">
        <v>2.2994141296441715</v>
      </c>
      <c r="Y319" s="43">
        <v>2.2904471115734415</v>
      </c>
      <c r="Z319" s="43">
        <v>2.3319879937619654</v>
      </c>
    </row>
    <row r="320" spans="1:26" s="3" customFormat="1" ht="23.25" customHeight="1" x14ac:dyDescent="0.35">
      <c r="A320" s="20" t="s">
        <v>224</v>
      </c>
      <c r="B320" s="20" t="s">
        <v>381</v>
      </c>
      <c r="C320" s="20" t="s">
        <v>384</v>
      </c>
      <c r="D320" s="23" t="s">
        <v>384</v>
      </c>
      <c r="E320" s="32">
        <v>12571209</v>
      </c>
      <c r="F320" s="33">
        <v>22.659573130365086</v>
      </c>
      <c r="G320" s="32">
        <v>4159497.2500000005</v>
      </c>
      <c r="H320" s="33">
        <v>-3.6655909568112608</v>
      </c>
      <c r="I320" s="37">
        <v>3.022290494362029</v>
      </c>
      <c r="J320" s="33">
        <v>27.326854805715598</v>
      </c>
      <c r="K320" s="40">
        <v>11.271711465858216</v>
      </c>
      <c r="L320" s="33">
        <v>-22.532047533840139</v>
      </c>
      <c r="M320" s="9"/>
      <c r="N320" s="32">
        <v>2378125.75</v>
      </c>
      <c r="O320" s="33">
        <v>22.814402997277298</v>
      </c>
      <c r="P320" s="32">
        <v>782704.1875</v>
      </c>
      <c r="Q320" s="33">
        <v>-3.6486404038192273</v>
      </c>
      <c r="R320" s="37">
        <v>3.0383455052104216</v>
      </c>
      <c r="S320" s="33">
        <v>27.465147883751797</v>
      </c>
      <c r="T320" s="40">
        <v>9.5379647974881063</v>
      </c>
      <c r="U320" s="33">
        <v>-13.939885917840405</v>
      </c>
      <c r="V320" s="9"/>
      <c r="W320" s="43">
        <v>3.0493652343870394</v>
      </c>
      <c r="X320" s="43">
        <v>3.0586663504885205</v>
      </c>
      <c r="Y320" s="43">
        <v>3.0048606702110106</v>
      </c>
      <c r="Z320" s="43">
        <v>2.9665805367451843</v>
      </c>
    </row>
    <row r="321" spans="1:26" s="3" customFormat="1" ht="23.25" customHeight="1" x14ac:dyDescent="0.35">
      <c r="A321" s="20" t="s">
        <v>224</v>
      </c>
      <c r="B321" s="20" t="s">
        <v>385</v>
      </c>
      <c r="C321" s="20" t="s">
        <v>386</v>
      </c>
      <c r="D321" s="23" t="s">
        <v>386</v>
      </c>
      <c r="E321" s="32">
        <v>34592360.5</v>
      </c>
      <c r="F321" s="33">
        <v>8.1929773287062595</v>
      </c>
      <c r="G321" s="32">
        <v>5399856.875</v>
      </c>
      <c r="H321" s="33">
        <v>-1.5713053793140281</v>
      </c>
      <c r="I321" s="37">
        <v>6.4061624781490156</v>
      </c>
      <c r="J321" s="33">
        <v>9.9201586952350045</v>
      </c>
      <c r="K321" s="40">
        <v>21.921766512580142</v>
      </c>
      <c r="L321" s="33">
        <v>-0.7758648170206357</v>
      </c>
      <c r="M321" s="9"/>
      <c r="N321" s="32">
        <v>6705529.5</v>
      </c>
      <c r="O321" s="33">
        <v>7.5272513153609433</v>
      </c>
      <c r="P321" s="32">
        <v>1035391.75</v>
      </c>
      <c r="Q321" s="33">
        <v>-2.707639129760163</v>
      </c>
      <c r="R321" s="37">
        <v>6.4763211605655542</v>
      </c>
      <c r="S321" s="33">
        <v>10.519726681081909</v>
      </c>
      <c r="T321" s="40">
        <v>21.61292221591151</v>
      </c>
      <c r="U321" s="33">
        <v>6.5862333062656218</v>
      </c>
      <c r="V321" s="9"/>
      <c r="W321" s="43">
        <v>6.4316655040430408</v>
      </c>
      <c r="X321" s="43">
        <v>6.4634831943874111</v>
      </c>
      <c r="Y321" s="43">
        <v>6.3500405535807101</v>
      </c>
      <c r="Z321" s="43">
        <v>6.3103738883936646</v>
      </c>
    </row>
    <row r="322" spans="1:26" s="3" customFormat="1" ht="23.25" customHeight="1" x14ac:dyDescent="0.35">
      <c r="A322" s="20" t="s">
        <v>224</v>
      </c>
      <c r="B322" s="20" t="s">
        <v>385</v>
      </c>
      <c r="C322" s="20" t="s">
        <v>387</v>
      </c>
      <c r="D322" s="23" t="s">
        <v>387</v>
      </c>
      <c r="E322" s="32">
        <v>51911043</v>
      </c>
      <c r="F322" s="33">
        <v>11.966764549161594</v>
      </c>
      <c r="G322" s="32">
        <v>6293279</v>
      </c>
      <c r="H322" s="33">
        <v>1.7248142079972921</v>
      </c>
      <c r="I322" s="37">
        <v>8.2486479623738269</v>
      </c>
      <c r="J322" s="33">
        <v>10.068291027027609</v>
      </c>
      <c r="K322" s="40">
        <v>21.092345177884404</v>
      </c>
      <c r="L322" s="33">
        <v>-25.67732158579663</v>
      </c>
      <c r="M322" s="9"/>
      <c r="N322" s="32">
        <v>10794344</v>
      </c>
      <c r="O322" s="33">
        <v>10.965291195964998</v>
      </c>
      <c r="P322" s="32">
        <v>1315149.5</v>
      </c>
      <c r="Q322" s="33">
        <v>0.20927260909949155</v>
      </c>
      <c r="R322" s="37">
        <v>8.2076934979635396</v>
      </c>
      <c r="S322" s="33">
        <v>10.733556193769646</v>
      </c>
      <c r="T322" s="40">
        <v>23.779242629288078</v>
      </c>
      <c r="U322" s="33">
        <v>-27.618957852881667</v>
      </c>
      <c r="V322" s="9"/>
      <c r="W322" s="43">
        <v>8.3110624861311546</v>
      </c>
      <c r="X322" s="43">
        <v>8.2409416352548863</v>
      </c>
      <c r="Y322" s="43">
        <v>8.2203285579914187</v>
      </c>
      <c r="Z322" s="43">
        <v>8.2678238730647564</v>
      </c>
    </row>
    <row r="323" spans="1:26" s="3" customFormat="1" ht="23.25" customHeight="1" x14ac:dyDescent="0.35">
      <c r="A323" s="20" t="s">
        <v>224</v>
      </c>
      <c r="B323" s="20" t="s">
        <v>385</v>
      </c>
      <c r="C323" s="20" t="s">
        <v>388</v>
      </c>
      <c r="D323" s="23" t="s">
        <v>388</v>
      </c>
      <c r="E323" s="32">
        <v>19478918.25</v>
      </c>
      <c r="F323" s="33">
        <v>5.6072298886142384</v>
      </c>
      <c r="G323" s="32">
        <v>1847789.46875</v>
      </c>
      <c r="H323" s="33">
        <v>-4.6646139770834605</v>
      </c>
      <c r="I323" s="37">
        <v>10.541741134165667</v>
      </c>
      <c r="J323" s="33">
        <v>10.774429405707322</v>
      </c>
      <c r="K323" s="40">
        <v>12.805508334632494</v>
      </c>
      <c r="L323" s="33">
        <v>-5.7032319922464465</v>
      </c>
      <c r="M323" s="9"/>
      <c r="N323" s="32">
        <v>4652356</v>
      </c>
      <c r="O323" s="33">
        <v>4.1856961208354102</v>
      </c>
      <c r="P323" s="32">
        <v>447094.53125</v>
      </c>
      <c r="Q323" s="33">
        <v>-5.4103630709797228</v>
      </c>
      <c r="R323" s="37">
        <v>10.405754655492668</v>
      </c>
      <c r="S323" s="33">
        <v>10.144937123520171</v>
      </c>
      <c r="T323" s="40">
        <v>17.27112429702284</v>
      </c>
      <c r="U323" s="33">
        <v>10.727063297279345</v>
      </c>
      <c r="V323" s="9"/>
      <c r="W323" s="43">
        <v>10.577663895498761</v>
      </c>
      <c r="X323" s="43">
        <v>10.585469941640135</v>
      </c>
      <c r="Y323" s="43">
        <v>10.623731633326651</v>
      </c>
      <c r="Z323" s="43">
        <v>10.553299671941271</v>
      </c>
    </row>
    <row r="324" spans="1:26" s="3" customFormat="1" ht="23.25" customHeight="1" x14ac:dyDescent="0.35">
      <c r="A324" s="20" t="s">
        <v>224</v>
      </c>
      <c r="B324" s="20" t="s">
        <v>389</v>
      </c>
      <c r="C324" s="20" t="s">
        <v>390</v>
      </c>
      <c r="D324" s="23" t="s">
        <v>390</v>
      </c>
      <c r="E324" s="32">
        <v>2606105.71875</v>
      </c>
      <c r="F324" s="33">
        <v>25.582941531263369</v>
      </c>
      <c r="G324" s="32">
        <v>284124.6640625</v>
      </c>
      <c r="H324" s="33">
        <v>22.124779582947816</v>
      </c>
      <c r="I324" s="37">
        <v>9.1724022880911349</v>
      </c>
      <c r="J324" s="33">
        <v>2.8316627961377465</v>
      </c>
      <c r="K324" s="40">
        <v>8.566835168800651</v>
      </c>
      <c r="L324" s="33">
        <v>30.204618596254594</v>
      </c>
      <c r="M324" s="9"/>
      <c r="N324" s="32">
        <v>454925.625</v>
      </c>
      <c r="O324" s="33">
        <v>17.229299586175731</v>
      </c>
      <c r="P324" s="32">
        <v>48081.640625</v>
      </c>
      <c r="Q324" s="33">
        <v>14.278440768535953</v>
      </c>
      <c r="R324" s="37">
        <v>9.4615245878998131</v>
      </c>
      <c r="S324" s="33">
        <v>2.5821658029238979</v>
      </c>
      <c r="T324" s="40">
        <v>16.256819452630307</v>
      </c>
      <c r="U324" s="33">
        <v>182.67238555431436</v>
      </c>
      <c r="V324" s="9"/>
      <c r="W324" s="43">
        <v>9.3733954337299004</v>
      </c>
      <c r="X324" s="43">
        <v>9.9735441467428014</v>
      </c>
      <c r="Y324" s="43">
        <v>8.7063527441079156</v>
      </c>
      <c r="Z324" s="43">
        <v>8.6663834166944582</v>
      </c>
    </row>
    <row r="325" spans="1:26" s="3" customFormat="1" ht="23.25" customHeight="1" x14ac:dyDescent="0.35">
      <c r="A325" s="20" t="s">
        <v>224</v>
      </c>
      <c r="B325" s="20" t="s">
        <v>391</v>
      </c>
      <c r="C325" s="20" t="s">
        <v>392</v>
      </c>
      <c r="D325" s="23" t="s">
        <v>392</v>
      </c>
      <c r="E325" s="32">
        <v>564806.359375</v>
      </c>
      <c r="F325" s="33">
        <v>6.3819504937140881</v>
      </c>
      <c r="G325" s="32">
        <v>98662.712890625</v>
      </c>
      <c r="H325" s="33">
        <v>-13.717179848883777</v>
      </c>
      <c r="I325" s="37">
        <v>5.7246181746606757</v>
      </c>
      <c r="J325" s="33">
        <v>23.294475432532373</v>
      </c>
      <c r="K325" s="40">
        <v>6.542748286214354</v>
      </c>
      <c r="L325" s="33">
        <v>-12.642455448103625</v>
      </c>
      <c r="M325" s="9"/>
      <c r="N325" s="32">
        <v>107385.1796875</v>
      </c>
      <c r="O325" s="33">
        <v>7.4376562677332707</v>
      </c>
      <c r="P325" s="32">
        <v>18298.763671875</v>
      </c>
      <c r="Q325" s="33">
        <v>-18.532046478896387</v>
      </c>
      <c r="R325" s="37">
        <v>5.8684390712444605</v>
      </c>
      <c r="S325" s="33">
        <v>31.877200327491238</v>
      </c>
      <c r="T325" s="40">
        <v>5.5514204561369072</v>
      </c>
      <c r="U325" s="33">
        <v>-18.174603695876169</v>
      </c>
      <c r="V325" s="9"/>
      <c r="W325" s="43">
        <v>5.8401948885984956</v>
      </c>
      <c r="X325" s="43">
        <v>5.8179731488572246</v>
      </c>
      <c r="Y325" s="43">
        <v>5.6443957638898619</v>
      </c>
      <c r="Z325" s="43">
        <v>5.5180236250093548</v>
      </c>
    </row>
    <row r="326" spans="1:26" s="3" customFormat="1" ht="23.25" customHeight="1" x14ac:dyDescent="0.35">
      <c r="A326" s="20" t="s">
        <v>224</v>
      </c>
      <c r="B326" s="20" t="s">
        <v>391</v>
      </c>
      <c r="C326" s="20" t="s">
        <v>393</v>
      </c>
      <c r="D326" s="23" t="s">
        <v>393</v>
      </c>
      <c r="E326" s="32">
        <v>21823743.75</v>
      </c>
      <c r="F326" s="33">
        <v>40.057586716039083</v>
      </c>
      <c r="G326" s="32">
        <v>3798438.875</v>
      </c>
      <c r="H326" s="33">
        <v>-4.4739122081698719</v>
      </c>
      <c r="I326" s="37">
        <v>5.7454508202399337</v>
      </c>
      <c r="J326" s="33">
        <v>46.617107382489827</v>
      </c>
      <c r="K326" s="40">
        <v>20.025383763498414</v>
      </c>
      <c r="L326" s="33">
        <v>21.409749186218136</v>
      </c>
      <c r="M326" s="9"/>
      <c r="N326" s="32">
        <v>5275506.5</v>
      </c>
      <c r="O326" s="33">
        <v>35.765297591156518</v>
      </c>
      <c r="P326" s="32">
        <v>953515.1875</v>
      </c>
      <c r="Q326" s="33">
        <v>-7.8165387401834581</v>
      </c>
      <c r="R326" s="37">
        <v>5.5326926819401079</v>
      </c>
      <c r="S326" s="33">
        <v>47.277283512392486</v>
      </c>
      <c r="T326" s="40">
        <v>31.051350235280726</v>
      </c>
      <c r="U326" s="33">
        <v>31.503651416373856</v>
      </c>
      <c r="V326" s="9"/>
      <c r="W326" s="43">
        <v>5.7318832853364619</v>
      </c>
      <c r="X326" s="43">
        <v>5.8028007975176372</v>
      </c>
      <c r="Y326" s="43">
        <v>5.8782609379009703</v>
      </c>
      <c r="Z326" s="43">
        <v>5.8681281064902864</v>
      </c>
    </row>
    <row r="327" spans="1:26" s="3" customFormat="1" ht="23.25" customHeight="1" x14ac:dyDescent="0.35">
      <c r="A327" s="20" t="s">
        <v>224</v>
      </c>
      <c r="B327" s="20" t="s">
        <v>391</v>
      </c>
      <c r="C327" s="20" t="s">
        <v>394</v>
      </c>
      <c r="D327" s="23" t="s">
        <v>394</v>
      </c>
      <c r="E327" s="32">
        <v>24569834</v>
      </c>
      <c r="F327" s="33">
        <v>15.799523701134257</v>
      </c>
      <c r="G327" s="32">
        <v>3307719.6875</v>
      </c>
      <c r="H327" s="33">
        <v>0.53917485654124708</v>
      </c>
      <c r="I327" s="37">
        <v>7.4280278624728533</v>
      </c>
      <c r="J327" s="33">
        <v>15.178510134351015</v>
      </c>
      <c r="K327" s="40">
        <v>16.818316721228154</v>
      </c>
      <c r="L327" s="33">
        <v>22.695669950590453</v>
      </c>
      <c r="M327" s="9"/>
      <c r="N327" s="32">
        <v>5457873</v>
      </c>
      <c r="O327" s="33">
        <v>9.9868488296546598</v>
      </c>
      <c r="P327" s="32">
        <v>721377.5625</v>
      </c>
      <c r="Q327" s="33">
        <v>-4.7434883797702367</v>
      </c>
      <c r="R327" s="37">
        <v>7.5659034654269552</v>
      </c>
      <c r="S327" s="33">
        <v>15.463863791435116</v>
      </c>
      <c r="T327" s="40">
        <v>18.968917699257567</v>
      </c>
      <c r="U327" s="33">
        <v>-4.1957582100615332</v>
      </c>
      <c r="V327" s="9"/>
      <c r="W327" s="43">
        <v>7.5707088908792723</v>
      </c>
      <c r="X327" s="43">
        <v>7.4161298427811495</v>
      </c>
      <c r="Y327" s="43">
        <v>7.3369502537130051</v>
      </c>
      <c r="Z327" s="43">
        <v>7.2248556773912131</v>
      </c>
    </row>
    <row r="328" spans="1:26" s="3" customFormat="1" ht="23.25" customHeight="1" x14ac:dyDescent="0.35">
      <c r="A328" s="20" t="s">
        <v>224</v>
      </c>
      <c r="B328" s="20" t="s">
        <v>391</v>
      </c>
      <c r="C328" s="20" t="s">
        <v>395</v>
      </c>
      <c r="D328" s="23" t="s">
        <v>395</v>
      </c>
      <c r="E328" s="32">
        <v>44696444</v>
      </c>
      <c r="F328" s="33">
        <v>13.934751310165888</v>
      </c>
      <c r="G328" s="32">
        <v>7239601</v>
      </c>
      <c r="H328" s="33">
        <v>4.4780889327108513</v>
      </c>
      <c r="I328" s="37">
        <v>6.1738822346701152</v>
      </c>
      <c r="J328" s="33">
        <v>9.0513355231311827</v>
      </c>
      <c r="K328" s="40">
        <v>23.935587862425923</v>
      </c>
      <c r="L328" s="33">
        <v>16.541744727701481</v>
      </c>
      <c r="M328" s="9"/>
      <c r="N328" s="32">
        <v>9185804</v>
      </c>
      <c r="O328" s="33">
        <v>9.9413992418118475</v>
      </c>
      <c r="P328" s="32">
        <v>1428478.875</v>
      </c>
      <c r="Q328" s="33">
        <v>0.54737009924404467</v>
      </c>
      <c r="R328" s="37">
        <v>6.4304794146850792</v>
      </c>
      <c r="S328" s="33">
        <v>9.3428889619843396</v>
      </c>
      <c r="T328" s="40">
        <v>23.597700321060628</v>
      </c>
      <c r="U328" s="33">
        <v>9.2070800459421331</v>
      </c>
      <c r="V328" s="9"/>
      <c r="W328" s="43">
        <v>6.2279238958004219</v>
      </c>
      <c r="X328" s="43">
        <v>6.1249531696513104</v>
      </c>
      <c r="Y328" s="43">
        <v>6.0144315560233226</v>
      </c>
      <c r="Z328" s="43">
        <v>6.0743259503062026</v>
      </c>
    </row>
    <row r="329" spans="1:26" s="3" customFormat="1" ht="23.25" customHeight="1" x14ac:dyDescent="0.35">
      <c r="A329" s="20" t="s">
        <v>224</v>
      </c>
      <c r="B329" s="20" t="s">
        <v>396</v>
      </c>
      <c r="C329" s="20" t="s">
        <v>397</v>
      </c>
      <c r="D329" s="23" t="s">
        <v>398</v>
      </c>
      <c r="E329" s="32">
        <v>24408084</v>
      </c>
      <c r="F329" s="33">
        <v>15.676374371401684</v>
      </c>
      <c r="G329" s="32">
        <v>8204161.8750000009</v>
      </c>
      <c r="H329" s="33">
        <v>-3.6804391000509384</v>
      </c>
      <c r="I329" s="37">
        <v>2.975085617749345</v>
      </c>
      <c r="J329" s="33">
        <v>20.096451116050368</v>
      </c>
      <c r="K329" s="40">
        <v>10.868814636372113</v>
      </c>
      <c r="L329" s="33">
        <v>-6.0572787990179267</v>
      </c>
      <c r="M329" s="9"/>
      <c r="N329" s="32">
        <v>4900529.5</v>
      </c>
      <c r="O329" s="33">
        <v>16.568284150400608</v>
      </c>
      <c r="P329" s="32">
        <v>1627954.125</v>
      </c>
      <c r="Q329" s="33">
        <v>-1.4839772305385281</v>
      </c>
      <c r="R329" s="37">
        <v>3.0102380802653146</v>
      </c>
      <c r="S329" s="33">
        <v>18.324188160928344</v>
      </c>
      <c r="T329" s="40">
        <v>10.951615024458071</v>
      </c>
      <c r="U329" s="33">
        <v>-5.0614436530374221</v>
      </c>
      <c r="V329" s="9"/>
      <c r="W329" s="43">
        <v>3.0643533721035547</v>
      </c>
      <c r="X329" s="43">
        <v>3.0061878251787233</v>
      </c>
      <c r="Y329" s="43">
        <v>2.8591232136771132</v>
      </c>
      <c r="Z329" s="43">
        <v>2.9579900485249215</v>
      </c>
    </row>
    <row r="330" spans="1:26" s="3" customFormat="1" ht="23.25" customHeight="1" x14ac:dyDescent="0.35">
      <c r="A330" s="20" t="s">
        <v>224</v>
      </c>
      <c r="B330" s="20" t="s">
        <v>396</v>
      </c>
      <c r="C330" s="20" t="s">
        <v>399</v>
      </c>
      <c r="D330" s="23" t="s">
        <v>399</v>
      </c>
      <c r="E330" s="32">
        <v>17212011.75</v>
      </c>
      <c r="F330" s="33">
        <v>21.254643383236129</v>
      </c>
      <c r="G330" s="32">
        <v>8228040.875</v>
      </c>
      <c r="H330" s="33">
        <v>-3.4424706411868362</v>
      </c>
      <c r="I330" s="37">
        <v>2.0918724167130489</v>
      </c>
      <c r="J330" s="33">
        <v>25.577615944011065</v>
      </c>
      <c r="K330" s="40">
        <v>12.497832000957123</v>
      </c>
      <c r="L330" s="33">
        <v>-7.4826273484835468</v>
      </c>
      <c r="M330" s="9"/>
      <c r="N330" s="32">
        <v>3233888</v>
      </c>
      <c r="O330" s="33">
        <v>24.997349898697038</v>
      </c>
      <c r="P330" s="32">
        <v>1536567.5</v>
      </c>
      <c r="Q330" s="33">
        <v>-1.1673510894108348</v>
      </c>
      <c r="R330" s="37">
        <v>2.1046182481407421</v>
      </c>
      <c r="S330" s="33">
        <v>26.473742509702689</v>
      </c>
      <c r="T330" s="40">
        <v>10.290805525732493</v>
      </c>
      <c r="U330" s="33">
        <v>-3.6010324070558015</v>
      </c>
      <c r="V330" s="9"/>
      <c r="W330" s="43">
        <v>2.1253524194075624</v>
      </c>
      <c r="X330" s="43">
        <v>2.1065485503278718</v>
      </c>
      <c r="Y330" s="43">
        <v>2.0453544357921762</v>
      </c>
      <c r="Z330" s="43">
        <v>2.0921536323672001</v>
      </c>
    </row>
    <row r="331" spans="1:26" s="3" customFormat="1" ht="23.25" customHeight="1" x14ac:dyDescent="0.35">
      <c r="A331" s="20" t="s">
        <v>224</v>
      </c>
      <c r="B331" s="20" t="s">
        <v>396</v>
      </c>
      <c r="C331" s="20" t="s">
        <v>400</v>
      </c>
      <c r="D331" s="23" t="s">
        <v>400</v>
      </c>
      <c r="E331" s="32">
        <v>23949404.5</v>
      </c>
      <c r="F331" s="33">
        <v>2.9778229056880496</v>
      </c>
      <c r="G331" s="32">
        <v>3143189.9375</v>
      </c>
      <c r="H331" s="33">
        <v>-5.2096270574424768</v>
      </c>
      <c r="I331" s="37">
        <v>7.6194582498086785</v>
      </c>
      <c r="J331" s="33">
        <v>8.6374277355065097</v>
      </c>
      <c r="K331" s="40">
        <v>20.53488310638371</v>
      </c>
      <c r="L331" s="33">
        <v>-8.0715289691856729</v>
      </c>
      <c r="M331" s="9"/>
      <c r="N331" s="32">
        <v>5600214.5</v>
      </c>
      <c r="O331" s="33">
        <v>1.7613765315636254</v>
      </c>
      <c r="P331" s="32">
        <v>752062.4375</v>
      </c>
      <c r="Q331" s="33">
        <v>-9.4564073160252313</v>
      </c>
      <c r="R331" s="37">
        <v>7.4464754796372876</v>
      </c>
      <c r="S331" s="33">
        <v>12.389373466483056</v>
      </c>
      <c r="T331" s="40">
        <v>28.30599613639799</v>
      </c>
      <c r="U331" s="33">
        <v>0.51568139559344106</v>
      </c>
      <c r="V331" s="9"/>
      <c r="W331" s="43">
        <v>7.4168122021670477</v>
      </c>
      <c r="X331" s="43">
        <v>7.5906848026014737</v>
      </c>
      <c r="Y331" s="43">
        <v>7.92113939236057</v>
      </c>
      <c r="Z331" s="43">
        <v>7.8372713201301218</v>
      </c>
    </row>
    <row r="332" spans="1:26" s="3" customFormat="1" ht="23.25" customHeight="1" x14ac:dyDescent="0.35">
      <c r="A332" s="20" t="s">
        <v>224</v>
      </c>
      <c r="B332" s="20" t="s">
        <v>396</v>
      </c>
      <c r="C332" s="20" t="s">
        <v>401</v>
      </c>
      <c r="D332" s="23" t="s">
        <v>401</v>
      </c>
      <c r="E332" s="32">
        <v>7057714.125</v>
      </c>
      <c r="F332" s="33">
        <v>19.894848655183086</v>
      </c>
      <c r="G332" s="32">
        <v>2693593.65625</v>
      </c>
      <c r="H332" s="33">
        <v>-1.9732006696733526</v>
      </c>
      <c r="I332" s="37">
        <v>2.6201851599345147</v>
      </c>
      <c r="J332" s="33">
        <v>22.30823557868743</v>
      </c>
      <c r="K332" s="40">
        <v>8.6045956930141312</v>
      </c>
      <c r="L332" s="33">
        <v>10.313702538543215</v>
      </c>
      <c r="M332" s="9"/>
      <c r="N332" s="32">
        <v>1394372.875</v>
      </c>
      <c r="O332" s="33">
        <v>19.701283944433197</v>
      </c>
      <c r="P332" s="32">
        <v>529897.1875</v>
      </c>
      <c r="Q332" s="33">
        <v>-1.7283632082595719</v>
      </c>
      <c r="R332" s="37">
        <v>2.6314026718626433</v>
      </c>
      <c r="S332" s="33">
        <v>21.806543426265502</v>
      </c>
      <c r="T332" s="40">
        <v>8.9770183872086591</v>
      </c>
      <c r="U332" s="33">
        <v>5.571521298821323</v>
      </c>
      <c r="V332" s="9"/>
      <c r="W332" s="43">
        <v>2.6469170231187729</v>
      </c>
      <c r="X332" s="43">
        <v>2.6450403132671076</v>
      </c>
      <c r="Y332" s="43">
        <v>2.5550736386846915</v>
      </c>
      <c r="Z332" s="43">
        <v>2.6425841347278185</v>
      </c>
    </row>
    <row r="333" spans="1:26" s="3" customFormat="1" ht="23.25" customHeight="1" x14ac:dyDescent="0.35">
      <c r="A333" s="20" t="s">
        <v>224</v>
      </c>
      <c r="B333" s="20" t="s">
        <v>396</v>
      </c>
      <c r="C333" s="20" t="s">
        <v>402</v>
      </c>
      <c r="D333" s="23" t="s">
        <v>402</v>
      </c>
      <c r="E333" s="32">
        <v>10922801.25</v>
      </c>
      <c r="F333" s="33">
        <v>8.9223668080295742</v>
      </c>
      <c r="G333" s="32">
        <v>1704741.0625</v>
      </c>
      <c r="H333" s="33">
        <v>-1.6187845336747959</v>
      </c>
      <c r="I333" s="37">
        <v>6.4073081186779941</v>
      </c>
      <c r="J333" s="33">
        <v>10.714597590342313</v>
      </c>
      <c r="K333" s="40">
        <v>13.837607019536312</v>
      </c>
      <c r="L333" s="33">
        <v>-6.9631559363818267</v>
      </c>
      <c r="M333" s="9"/>
      <c r="N333" s="32">
        <v>2772893.25</v>
      </c>
      <c r="O333" s="33">
        <v>7.9544004548041318</v>
      </c>
      <c r="P333" s="32">
        <v>422577.875</v>
      </c>
      <c r="Q333" s="33">
        <v>-2.8403959731316983</v>
      </c>
      <c r="R333" s="37">
        <v>6.5618514693889258</v>
      </c>
      <c r="S333" s="33">
        <v>11.110375074141567</v>
      </c>
      <c r="T333" s="40">
        <v>17.811867171590539</v>
      </c>
      <c r="U333" s="33">
        <v>-1.8134127261811517</v>
      </c>
      <c r="V333" s="9"/>
      <c r="W333" s="43">
        <v>6.4874557143041187</v>
      </c>
      <c r="X333" s="43">
        <v>6.3695550966676322</v>
      </c>
      <c r="Y333" s="43">
        <v>6.3154726888523856</v>
      </c>
      <c r="Z333" s="43">
        <v>6.2343730339999786</v>
      </c>
    </row>
    <row r="334" spans="1:26" s="3" customFormat="1" ht="23.25" customHeight="1" x14ac:dyDescent="0.35">
      <c r="A334" s="20" t="s">
        <v>224</v>
      </c>
      <c r="B334" s="20" t="s">
        <v>396</v>
      </c>
      <c r="C334" s="20" t="s">
        <v>403</v>
      </c>
      <c r="D334" s="23" t="s">
        <v>403</v>
      </c>
      <c r="E334" s="32">
        <v>23155155.75</v>
      </c>
      <c r="F334" s="33">
        <v>-3.2334408686540392</v>
      </c>
      <c r="G334" s="32">
        <v>3026004.09375</v>
      </c>
      <c r="H334" s="33">
        <v>-18.75085260222043</v>
      </c>
      <c r="I334" s="37">
        <v>7.6520569809622385</v>
      </c>
      <c r="J334" s="33">
        <v>19.098553314776638</v>
      </c>
      <c r="K334" s="40">
        <v>19.60941463328313</v>
      </c>
      <c r="L334" s="33">
        <v>-17.152130928954726</v>
      </c>
      <c r="M334" s="9"/>
      <c r="N334" s="32">
        <v>5480686.5</v>
      </c>
      <c r="O334" s="33">
        <v>-5.7558913890159698</v>
      </c>
      <c r="P334" s="32">
        <v>700460.375</v>
      </c>
      <c r="Q334" s="33">
        <v>-19.478590065647918</v>
      </c>
      <c r="R334" s="37">
        <v>7.8244061985661926</v>
      </c>
      <c r="S334" s="33">
        <v>17.042298051934083</v>
      </c>
      <c r="T334" s="40">
        <v>22.516709357486512</v>
      </c>
      <c r="U334" s="33">
        <v>-14.36468056426577</v>
      </c>
      <c r="V334" s="9"/>
      <c r="W334" s="43">
        <v>7.5662951605283411</v>
      </c>
      <c r="X334" s="43">
        <v>7.6489009527375194</v>
      </c>
      <c r="Y334" s="43">
        <v>7.7333759172273346</v>
      </c>
      <c r="Z334" s="43">
        <v>7.46113888415631</v>
      </c>
    </row>
    <row r="335" spans="1:26" s="3" customFormat="1" ht="23.25" customHeight="1" x14ac:dyDescent="0.35">
      <c r="A335" s="20" t="s">
        <v>404</v>
      </c>
      <c r="B335" s="20" t="s">
        <v>405</v>
      </c>
      <c r="C335" s="20" t="s">
        <v>406</v>
      </c>
      <c r="D335" s="23" t="s">
        <v>406</v>
      </c>
      <c r="E335" s="32">
        <v>3813905.5625</v>
      </c>
      <c r="F335" s="33">
        <v>6.1949615765511323</v>
      </c>
      <c r="G335" s="32">
        <v>385813.5</v>
      </c>
      <c r="H335" s="33">
        <v>-5.9517044285921923</v>
      </c>
      <c r="I335" s="37">
        <v>9.8853605757704184</v>
      </c>
      <c r="J335" s="33">
        <v>12.915349429082164</v>
      </c>
      <c r="K335" s="40">
        <v>19.769595107797063</v>
      </c>
      <c r="L335" s="33">
        <v>9.7713867074782339</v>
      </c>
      <c r="M335" s="9"/>
      <c r="N335" s="32">
        <v>742136.875</v>
      </c>
      <c r="O335" s="33">
        <v>2.1326933097361329</v>
      </c>
      <c r="P335" s="32">
        <v>83579.8359375</v>
      </c>
      <c r="Q335" s="33">
        <v>-11.895575087431434</v>
      </c>
      <c r="R335" s="37">
        <v>8.8793770252786928</v>
      </c>
      <c r="S335" s="33">
        <v>15.922319918765339</v>
      </c>
      <c r="T335" s="40">
        <v>31.978396000064006</v>
      </c>
      <c r="U335" s="33">
        <v>16.67560564730536</v>
      </c>
      <c r="V335" s="9"/>
      <c r="W335" s="43">
        <v>9.6247055409161675</v>
      </c>
      <c r="X335" s="43">
        <v>10.460944141298592</v>
      </c>
      <c r="Y335" s="43">
        <v>10.605246091265558</v>
      </c>
      <c r="Z335" s="43">
        <v>10.085379754188484</v>
      </c>
    </row>
    <row r="336" spans="1:26" s="3" customFormat="1" ht="23.25" customHeight="1" x14ac:dyDescent="0.35">
      <c r="A336" s="20" t="s">
        <v>404</v>
      </c>
      <c r="B336" s="20" t="s">
        <v>405</v>
      </c>
      <c r="C336" s="20" t="s">
        <v>407</v>
      </c>
      <c r="D336" s="23" t="s">
        <v>407</v>
      </c>
      <c r="E336" s="32">
        <v>376383.296875</v>
      </c>
      <c r="F336" s="33">
        <v>-3.4709421802567486</v>
      </c>
      <c r="G336" s="32">
        <v>25640.962890625</v>
      </c>
      <c r="H336" s="33">
        <v>-20.359151953833667</v>
      </c>
      <c r="I336" s="37">
        <v>14.67898450149918</v>
      </c>
      <c r="J336" s="33">
        <v>21.205462005863037</v>
      </c>
      <c r="K336" s="40">
        <v>8.6112429266649766</v>
      </c>
      <c r="L336" s="33">
        <v>8.4601170400881909</v>
      </c>
      <c r="M336" s="9"/>
      <c r="N336" s="32">
        <v>84304.7265625</v>
      </c>
      <c r="O336" s="33">
        <v>21.765035904363657</v>
      </c>
      <c r="P336" s="32">
        <v>5479.59521484375</v>
      </c>
      <c r="Q336" s="33">
        <v>-1.4595773220444532</v>
      </c>
      <c r="R336" s="37">
        <v>15.385210632735385</v>
      </c>
      <c r="S336" s="33">
        <v>23.568615391786498</v>
      </c>
      <c r="T336" s="40">
        <v>15.737623604103604</v>
      </c>
      <c r="U336" s="33">
        <v>217.28767025392622</v>
      </c>
      <c r="V336" s="9"/>
      <c r="W336" s="43">
        <v>14.4747454212129</v>
      </c>
      <c r="X336" s="43">
        <v>14.91519038405068</v>
      </c>
      <c r="Y336" s="43">
        <v>14.30092703477839</v>
      </c>
      <c r="Z336" s="43">
        <v>14.284328495017801</v>
      </c>
    </row>
    <row r="337" spans="1:26" s="3" customFormat="1" ht="23.25" customHeight="1" x14ac:dyDescent="0.35">
      <c r="A337" s="20" t="s">
        <v>404</v>
      </c>
      <c r="B337" s="20" t="s">
        <v>405</v>
      </c>
      <c r="C337" s="20" t="s">
        <v>408</v>
      </c>
      <c r="D337" s="23" t="s">
        <v>408</v>
      </c>
      <c r="E337" s="32">
        <v>21977537.75</v>
      </c>
      <c r="F337" s="33">
        <v>18.326827612322031</v>
      </c>
      <c r="G337" s="32">
        <v>2855591.375</v>
      </c>
      <c r="H337" s="33">
        <v>2.9496816859305088</v>
      </c>
      <c r="I337" s="37">
        <v>7.696317457185204</v>
      </c>
      <c r="J337" s="33">
        <v>14.936564809692868</v>
      </c>
      <c r="K337" s="40">
        <v>8.8982283030090574</v>
      </c>
      <c r="L337" s="33">
        <v>-6.6622682684256</v>
      </c>
      <c r="M337" s="9"/>
      <c r="N337" s="32">
        <v>3527343.25</v>
      </c>
      <c r="O337" s="33">
        <v>14.254224436040056</v>
      </c>
      <c r="P337" s="32">
        <v>463823.625</v>
      </c>
      <c r="Q337" s="33">
        <v>2.4982058676635589E-2</v>
      </c>
      <c r="R337" s="37">
        <v>7.6049236388077475</v>
      </c>
      <c r="S337" s="33">
        <v>14.225688507513327</v>
      </c>
      <c r="T337" s="40">
        <v>6.6880642924387921</v>
      </c>
      <c r="U337" s="33">
        <v>-10.859096080488523</v>
      </c>
      <c r="V337" s="9"/>
      <c r="W337" s="43">
        <v>7.6664954353922772</v>
      </c>
      <c r="X337" s="43">
        <v>7.7895854911716214</v>
      </c>
      <c r="Y337" s="43">
        <v>7.7197424679449327</v>
      </c>
      <c r="Z337" s="43">
        <v>7.6835451707665232</v>
      </c>
    </row>
    <row r="338" spans="1:26" s="3" customFormat="1" ht="23.25" customHeight="1" x14ac:dyDescent="0.35">
      <c r="A338" s="20" t="s">
        <v>404</v>
      </c>
      <c r="B338" s="20" t="s">
        <v>405</v>
      </c>
      <c r="C338" s="20" t="s">
        <v>409</v>
      </c>
      <c r="D338" s="23" t="s">
        <v>409</v>
      </c>
      <c r="E338" s="32">
        <v>11350872.25</v>
      </c>
      <c r="F338" s="33">
        <v>9.2689558887687085</v>
      </c>
      <c r="G338" s="32">
        <v>1767517.625</v>
      </c>
      <c r="H338" s="33">
        <v>-3.6717260532955724</v>
      </c>
      <c r="I338" s="37">
        <v>6.4219287488010197</v>
      </c>
      <c r="J338" s="33">
        <v>13.433939394807362</v>
      </c>
      <c r="K338" s="40">
        <v>9.9444602979740164</v>
      </c>
      <c r="L338" s="33">
        <v>-18.80655621496577</v>
      </c>
      <c r="M338" s="9"/>
      <c r="N338" s="32">
        <v>1950056</v>
      </c>
      <c r="O338" s="33">
        <v>0.16027109268186512</v>
      </c>
      <c r="P338" s="32">
        <v>305131.71875</v>
      </c>
      <c r="Q338" s="33">
        <v>-12.333712458035313</v>
      </c>
      <c r="R338" s="37">
        <v>6.3908662396311433</v>
      </c>
      <c r="S338" s="33">
        <v>14.25175389654374</v>
      </c>
      <c r="T338" s="40">
        <v>14.514113633146945</v>
      </c>
      <c r="U338" s="33">
        <v>-29.870544476047332</v>
      </c>
      <c r="V338" s="9"/>
      <c r="W338" s="43">
        <v>6.4884439818408461</v>
      </c>
      <c r="X338" s="43">
        <v>6.3645782167997762</v>
      </c>
      <c r="Y338" s="43">
        <v>6.4090817904934516</v>
      </c>
      <c r="Z338" s="43">
        <v>6.4540062191784173</v>
      </c>
    </row>
    <row r="339" spans="1:26" s="3" customFormat="1" ht="23.25" customHeight="1" x14ac:dyDescent="0.35">
      <c r="A339" s="20" t="s">
        <v>404</v>
      </c>
      <c r="B339" s="20" t="s">
        <v>410</v>
      </c>
      <c r="C339" s="20" t="s">
        <v>411</v>
      </c>
      <c r="D339" s="23" t="s">
        <v>411</v>
      </c>
      <c r="E339" s="32">
        <v>15374374.5</v>
      </c>
      <c r="F339" s="33">
        <v>20.927431976141992</v>
      </c>
      <c r="G339" s="32">
        <v>1727814.125</v>
      </c>
      <c r="H339" s="33">
        <v>3.6391283322061878</v>
      </c>
      <c r="I339" s="37">
        <v>8.8981646101544634</v>
      </c>
      <c r="J339" s="33">
        <v>16.681251494628228</v>
      </c>
      <c r="K339" s="40">
        <v>18.446993363860102</v>
      </c>
      <c r="L339" s="33">
        <v>11.547580134906479</v>
      </c>
      <c r="M339" s="9"/>
      <c r="N339" s="32">
        <v>2871909.25</v>
      </c>
      <c r="O339" s="33">
        <v>18.554206000221264</v>
      </c>
      <c r="P339" s="32">
        <v>310282.1875</v>
      </c>
      <c r="Q339" s="33">
        <v>1.6239413778297944</v>
      </c>
      <c r="R339" s="37">
        <v>9.2557979983946073</v>
      </c>
      <c r="S339" s="33">
        <v>16.659720527317567</v>
      </c>
      <c r="T339" s="40">
        <v>10.771859565200398</v>
      </c>
      <c r="U339" s="33">
        <v>5.5631302144648611</v>
      </c>
      <c r="V339" s="9"/>
      <c r="W339" s="43">
        <v>8.8187837266648437</v>
      </c>
      <c r="X339" s="43">
        <v>8.7429851687238926</v>
      </c>
      <c r="Y339" s="43">
        <v>8.8893404209773426</v>
      </c>
      <c r="Z339" s="43">
        <v>8.8351727734201226</v>
      </c>
    </row>
    <row r="340" spans="1:26" s="3" customFormat="1" ht="23.25" customHeight="1" x14ac:dyDescent="0.35">
      <c r="A340" s="20" t="s">
        <v>404</v>
      </c>
      <c r="B340" s="20" t="s">
        <v>410</v>
      </c>
      <c r="C340" s="20" t="s">
        <v>412</v>
      </c>
      <c r="D340" s="23" t="s">
        <v>412</v>
      </c>
      <c r="E340" s="32">
        <v>7002238.875</v>
      </c>
      <c r="F340" s="33">
        <v>5.7243170920734983</v>
      </c>
      <c r="G340" s="32">
        <v>774552.609375</v>
      </c>
      <c r="H340" s="33">
        <v>-12.657213561090446</v>
      </c>
      <c r="I340" s="37">
        <v>9.0403657417799277</v>
      </c>
      <c r="J340" s="33">
        <v>21.045276207235041</v>
      </c>
      <c r="K340" s="40">
        <v>14.361463336253292</v>
      </c>
      <c r="L340" s="33">
        <v>-15.864914209642286</v>
      </c>
      <c r="M340" s="9"/>
      <c r="N340" s="32">
        <v>1242992</v>
      </c>
      <c r="O340" s="33">
        <v>1.1954141411324861</v>
      </c>
      <c r="P340" s="32">
        <v>133686.890625</v>
      </c>
      <c r="Q340" s="33">
        <v>-19.623455403026892</v>
      </c>
      <c r="R340" s="37">
        <v>9.2977852517093051</v>
      </c>
      <c r="S340" s="33">
        <v>25.901672743646895</v>
      </c>
      <c r="T340" s="40">
        <v>14.235618069142843</v>
      </c>
      <c r="U340" s="33">
        <v>-28.395148219721282</v>
      </c>
      <c r="V340" s="9"/>
      <c r="W340" s="43">
        <v>9.3335130082835889</v>
      </c>
      <c r="X340" s="43">
        <v>8.9990432995776874</v>
      </c>
      <c r="Y340" s="43">
        <v>8.9196904660523586</v>
      </c>
      <c r="Z340" s="43">
        <v>8.699476448235739</v>
      </c>
    </row>
    <row r="341" spans="1:26" s="3" customFormat="1" ht="23.25" customHeight="1" x14ac:dyDescent="0.35">
      <c r="A341" s="20" t="s">
        <v>404</v>
      </c>
      <c r="B341" s="20" t="s">
        <v>410</v>
      </c>
      <c r="C341" s="20" t="s">
        <v>413</v>
      </c>
      <c r="D341" s="23" t="s">
        <v>413</v>
      </c>
      <c r="E341" s="32">
        <v>2708216.34375</v>
      </c>
      <c r="F341" s="33">
        <v>5.6667472451062251</v>
      </c>
      <c r="G341" s="32">
        <v>614416.1640625</v>
      </c>
      <c r="H341" s="33">
        <v>-20.688335358885844</v>
      </c>
      <c r="I341" s="37">
        <v>4.4077882421636829</v>
      </c>
      <c r="J341" s="33">
        <v>33.229768563362022</v>
      </c>
      <c r="K341" s="40">
        <v>11.655198844377773</v>
      </c>
      <c r="L341" s="33">
        <v>-17.952606949208363</v>
      </c>
      <c r="M341" s="9"/>
      <c r="N341" s="32">
        <v>578482.625</v>
      </c>
      <c r="O341" s="33">
        <v>6.23504590074897</v>
      </c>
      <c r="P341" s="32">
        <v>128875.0859375</v>
      </c>
      <c r="Q341" s="33">
        <v>-20.214948408183844</v>
      </c>
      <c r="R341" s="37">
        <v>4.4887079670351824</v>
      </c>
      <c r="S341" s="33">
        <v>33.151566341339425</v>
      </c>
      <c r="T341" s="40">
        <v>18.361120288617137</v>
      </c>
      <c r="U341" s="33">
        <v>1.0029695494147821</v>
      </c>
      <c r="V341" s="9"/>
      <c r="W341" s="43">
        <v>4.4167549542754818</v>
      </c>
      <c r="X341" s="43">
        <v>4.403181796822512</v>
      </c>
      <c r="Y341" s="43">
        <v>4.3676357607752934</v>
      </c>
      <c r="Z341" s="43">
        <v>4.354515542486137</v>
      </c>
    </row>
    <row r="342" spans="1:26" s="3" customFormat="1" ht="23.25" customHeight="1" x14ac:dyDescent="0.35">
      <c r="A342" s="20" t="s">
        <v>404</v>
      </c>
      <c r="B342" s="20" t="s">
        <v>410</v>
      </c>
      <c r="C342" s="20" t="s">
        <v>414</v>
      </c>
      <c r="D342" s="23" t="s">
        <v>414</v>
      </c>
      <c r="E342" s="32">
        <v>74711621</v>
      </c>
      <c r="F342" s="33">
        <v>-6.189464967723711</v>
      </c>
      <c r="G342" s="32">
        <v>5965013.875</v>
      </c>
      <c r="H342" s="33">
        <v>-14.755977495416046</v>
      </c>
      <c r="I342" s="37">
        <v>12.524970195480057</v>
      </c>
      <c r="J342" s="33">
        <v>10.049399683399125</v>
      </c>
      <c r="K342" s="40">
        <v>35.329818703839926</v>
      </c>
      <c r="L342" s="33">
        <v>-12.517552617750264</v>
      </c>
      <c r="M342" s="9"/>
      <c r="N342" s="32">
        <v>21315666</v>
      </c>
      <c r="O342" s="33">
        <v>-10.99230519845486</v>
      </c>
      <c r="P342" s="32">
        <v>1762033.25</v>
      </c>
      <c r="Q342" s="33">
        <v>-17.916925063922385</v>
      </c>
      <c r="R342" s="37">
        <v>12.097198506327846</v>
      </c>
      <c r="S342" s="33">
        <v>8.4361116720591784</v>
      </c>
      <c r="T342" s="40">
        <v>51.209227992219432</v>
      </c>
      <c r="U342" s="33">
        <v>-18.891515164574852</v>
      </c>
      <c r="V342" s="9"/>
      <c r="W342" s="43">
        <v>12.818700743782607</v>
      </c>
      <c r="X342" s="43">
        <v>12.836568220319004</v>
      </c>
      <c r="Y342" s="43">
        <v>12.582446044826407</v>
      </c>
      <c r="Z342" s="43">
        <v>12.550251784924111</v>
      </c>
    </row>
    <row r="343" spans="1:26" s="3" customFormat="1" ht="23.25" customHeight="1" x14ac:dyDescent="0.35">
      <c r="A343" s="20" t="s">
        <v>404</v>
      </c>
      <c r="B343" s="20" t="s">
        <v>410</v>
      </c>
      <c r="C343" s="20" t="s">
        <v>415</v>
      </c>
      <c r="D343" s="23" t="s">
        <v>415</v>
      </c>
      <c r="E343" s="32">
        <v>35222520</v>
      </c>
      <c r="F343" s="33">
        <v>5.5689765226538501</v>
      </c>
      <c r="G343" s="32">
        <v>3531446.5</v>
      </c>
      <c r="H343" s="33">
        <v>-13.11077992867976</v>
      </c>
      <c r="I343" s="37">
        <v>9.9739639266799038</v>
      </c>
      <c r="J343" s="33">
        <v>21.4983589863057</v>
      </c>
      <c r="K343" s="40">
        <v>30.076287485960687</v>
      </c>
      <c r="L343" s="33">
        <v>-15.181171229285674</v>
      </c>
      <c r="M343" s="9"/>
      <c r="N343" s="32">
        <v>6818219.5</v>
      </c>
      <c r="O343" s="33">
        <v>8.0496026476213061</v>
      </c>
      <c r="P343" s="32">
        <v>676089.8125</v>
      </c>
      <c r="Q343" s="33">
        <v>-9.9470934531925703</v>
      </c>
      <c r="R343" s="37">
        <v>10.084783669181526</v>
      </c>
      <c r="S343" s="33">
        <v>19.98458105453776</v>
      </c>
      <c r="T343" s="40">
        <v>26.698020282274573</v>
      </c>
      <c r="U343" s="33">
        <v>-15.631933324218288</v>
      </c>
      <c r="V343" s="9"/>
      <c r="W343" s="43">
        <v>9.8830102905318835</v>
      </c>
      <c r="X343" s="43">
        <v>10.163593685200603</v>
      </c>
      <c r="Y343" s="43">
        <v>10.057465013279817</v>
      </c>
      <c r="Z343" s="43">
        <v>9.6832748646105706</v>
      </c>
    </row>
    <row r="344" spans="1:26" s="3" customFormat="1" ht="23.25" customHeight="1" x14ac:dyDescent="0.35">
      <c r="A344" s="20" t="s">
        <v>404</v>
      </c>
      <c r="B344" s="20" t="s">
        <v>410</v>
      </c>
      <c r="C344" s="20" t="s">
        <v>416</v>
      </c>
      <c r="D344" s="23" t="s">
        <v>416</v>
      </c>
      <c r="E344" s="32">
        <v>45038649</v>
      </c>
      <c r="F344" s="33">
        <v>11.671121558195088</v>
      </c>
      <c r="G344" s="32">
        <v>7663761.75</v>
      </c>
      <c r="H344" s="33">
        <v>-1.3311392219031597</v>
      </c>
      <c r="I344" s="37">
        <v>5.8768331361553612</v>
      </c>
      <c r="J344" s="33">
        <v>13.177673966804917</v>
      </c>
      <c r="K344" s="40">
        <v>22.105018347686229</v>
      </c>
      <c r="L344" s="33">
        <v>11.056138596717604</v>
      </c>
      <c r="M344" s="9"/>
      <c r="N344" s="32">
        <v>8633066</v>
      </c>
      <c r="O344" s="33">
        <v>11.629354584772491</v>
      </c>
      <c r="P344" s="32">
        <v>1452882</v>
      </c>
      <c r="Q344" s="33">
        <v>-1.4881214215137109</v>
      </c>
      <c r="R344" s="37">
        <v>5.942028327145632</v>
      </c>
      <c r="S344" s="33">
        <v>13.315628729823944</v>
      </c>
      <c r="T344" s="40">
        <v>18.187686738407884</v>
      </c>
      <c r="U344" s="33">
        <v>20.524621824163493</v>
      </c>
      <c r="V344" s="9"/>
      <c r="W344" s="43">
        <v>5.9727487106714348</v>
      </c>
      <c r="X344" s="43">
        <v>5.892044699175937</v>
      </c>
      <c r="Y344" s="43">
        <v>5.8471500431850316</v>
      </c>
      <c r="Z344" s="43">
        <v>5.7432406206663433</v>
      </c>
    </row>
    <row r="345" spans="1:26" s="3" customFormat="1" ht="23.25" customHeight="1" x14ac:dyDescent="0.35">
      <c r="A345" s="20" t="s">
        <v>404</v>
      </c>
      <c r="B345" s="20" t="s">
        <v>410</v>
      </c>
      <c r="C345" s="20" t="s">
        <v>417</v>
      </c>
      <c r="D345" s="23" t="s">
        <v>417</v>
      </c>
      <c r="E345" s="32">
        <v>50822881</v>
      </c>
      <c r="F345" s="33">
        <v>10.525579360315863</v>
      </c>
      <c r="G345" s="32">
        <v>7420994.875</v>
      </c>
      <c r="H345" s="33">
        <v>-7.6529511885125343</v>
      </c>
      <c r="I345" s="37">
        <v>6.8485266269638814</v>
      </c>
      <c r="J345" s="33">
        <v>19.685015149685089</v>
      </c>
      <c r="K345" s="40">
        <v>28.424616955500809</v>
      </c>
      <c r="L345" s="33">
        <v>7.5749110063397422</v>
      </c>
      <c r="M345" s="9"/>
      <c r="N345" s="32">
        <v>10002206</v>
      </c>
      <c r="O345" s="33">
        <v>10.834337547987609</v>
      </c>
      <c r="P345" s="32">
        <v>1436174.125</v>
      </c>
      <c r="Q345" s="33">
        <v>-6.4963714769080223</v>
      </c>
      <c r="R345" s="37">
        <v>6.9644800208331281</v>
      </c>
      <c r="S345" s="33">
        <v>18.534798380167214</v>
      </c>
      <c r="T345" s="40">
        <v>25.170687346371391</v>
      </c>
      <c r="U345" s="33">
        <v>9.6269373320773841</v>
      </c>
      <c r="V345" s="9"/>
      <c r="W345" s="43">
        <v>6.7885354097664949</v>
      </c>
      <c r="X345" s="43">
        <v>6.8603549749772421</v>
      </c>
      <c r="Y345" s="43">
        <v>6.794345085397933</v>
      </c>
      <c r="Z345" s="43">
        <v>6.8385984226115344</v>
      </c>
    </row>
    <row r="346" spans="1:26" s="3" customFormat="1" ht="23.25" customHeight="1" x14ac:dyDescent="0.35">
      <c r="A346" s="20" t="s">
        <v>404</v>
      </c>
      <c r="B346" s="20" t="s">
        <v>410</v>
      </c>
      <c r="C346" s="20" t="s">
        <v>418</v>
      </c>
      <c r="D346" s="23" t="s">
        <v>418</v>
      </c>
      <c r="E346" s="32">
        <v>9021348.25</v>
      </c>
      <c r="F346" s="33">
        <v>-1.2324231004185582</v>
      </c>
      <c r="G346" s="32">
        <v>1042913.5</v>
      </c>
      <c r="H346" s="33">
        <v>-7.7121116855708545</v>
      </c>
      <c r="I346" s="37">
        <v>8.6501404478894948</v>
      </c>
      <c r="J346" s="33">
        <v>7.0211689783990838</v>
      </c>
      <c r="K346" s="40">
        <v>44.069731345311936</v>
      </c>
      <c r="L346" s="33">
        <v>5.75817721293045</v>
      </c>
      <c r="M346" s="9"/>
      <c r="N346" s="32">
        <v>2001982.6250000002</v>
      </c>
      <c r="O346" s="33">
        <v>-6.2820424746858086</v>
      </c>
      <c r="P346" s="32">
        <v>231756.65625</v>
      </c>
      <c r="Q346" s="33">
        <v>-14.969783954240933</v>
      </c>
      <c r="R346" s="37">
        <v>8.6382961222931431</v>
      </c>
      <c r="S346" s="33">
        <v>10.217240274774568</v>
      </c>
      <c r="T346" s="40">
        <v>53.956243751116475</v>
      </c>
      <c r="U346" s="33">
        <v>-5.9969656849579493</v>
      </c>
      <c r="V346" s="9"/>
      <c r="W346" s="43">
        <v>8.8707869194749627</v>
      </c>
      <c r="X346" s="43">
        <v>8.5881000989088854</v>
      </c>
      <c r="Y346" s="43">
        <v>8.56321596042139</v>
      </c>
      <c r="Z346" s="43">
        <v>8.5917947686226857</v>
      </c>
    </row>
    <row r="347" spans="1:26" s="3" customFormat="1" ht="23.25" customHeight="1" x14ac:dyDescent="0.35">
      <c r="A347" s="20" t="s">
        <v>404</v>
      </c>
      <c r="B347" s="20" t="s">
        <v>410</v>
      </c>
      <c r="C347" s="20" t="s">
        <v>419</v>
      </c>
      <c r="D347" s="23" t="s">
        <v>419</v>
      </c>
      <c r="E347" s="32">
        <v>19580553.25</v>
      </c>
      <c r="F347" s="33">
        <v>12.270104894039839</v>
      </c>
      <c r="G347" s="32">
        <v>2611544.28125</v>
      </c>
      <c r="H347" s="33">
        <v>-1.7312748943245189</v>
      </c>
      <c r="I347" s="37">
        <v>7.4976914581084131</v>
      </c>
      <c r="J347" s="33">
        <v>14.248052748529764</v>
      </c>
      <c r="K347" s="40">
        <v>29.068911778578066</v>
      </c>
      <c r="L347" s="33">
        <v>2.3052042437170472</v>
      </c>
      <c r="M347" s="9"/>
      <c r="N347" s="32">
        <v>4088699.75</v>
      </c>
      <c r="O347" s="33">
        <v>8.1079657215206371</v>
      </c>
      <c r="P347" s="32">
        <v>578700.625</v>
      </c>
      <c r="Q347" s="33">
        <v>-4.3390290905450488</v>
      </c>
      <c r="R347" s="37">
        <v>7.0653107554532193</v>
      </c>
      <c r="S347" s="33">
        <v>13.011570647601962</v>
      </c>
      <c r="T347" s="40">
        <v>38.395687406491511</v>
      </c>
      <c r="U347" s="33">
        <v>2.8883526721974868</v>
      </c>
      <c r="V347" s="9"/>
      <c r="W347" s="43">
        <v>7.5246353759837925</v>
      </c>
      <c r="X347" s="43">
        <v>7.6199408380821172</v>
      </c>
      <c r="Y347" s="43">
        <v>7.6645590969043074</v>
      </c>
      <c r="Z347" s="43">
        <v>7.6724836604233424</v>
      </c>
    </row>
    <row r="348" spans="1:26" s="3" customFormat="1" ht="23.25" customHeight="1" x14ac:dyDescent="0.35">
      <c r="A348" s="20" t="s">
        <v>404</v>
      </c>
      <c r="B348" s="20" t="s">
        <v>410</v>
      </c>
      <c r="C348" s="20" t="s">
        <v>420</v>
      </c>
      <c r="D348" s="23" t="s">
        <v>420</v>
      </c>
      <c r="E348" s="32">
        <v>100506466</v>
      </c>
      <c r="F348" s="33">
        <v>9.6703995632496369</v>
      </c>
      <c r="G348" s="32">
        <v>31826279</v>
      </c>
      <c r="H348" s="33">
        <v>-4.4951723161941288</v>
      </c>
      <c r="I348" s="37">
        <v>3.1579709962323901</v>
      </c>
      <c r="J348" s="33">
        <v>14.832309761704032</v>
      </c>
      <c r="K348" s="40">
        <v>24.340007636921587</v>
      </c>
      <c r="L348" s="33">
        <v>2.1526599504525841</v>
      </c>
      <c r="M348" s="9"/>
      <c r="N348" s="32">
        <v>20330660</v>
      </c>
      <c r="O348" s="33">
        <v>7.4371124885538009</v>
      </c>
      <c r="P348" s="32">
        <v>6194750</v>
      </c>
      <c r="Q348" s="33">
        <v>-8.0080412681146633</v>
      </c>
      <c r="R348" s="37">
        <v>3.281917752935954</v>
      </c>
      <c r="S348" s="33">
        <v>16.789678108370392</v>
      </c>
      <c r="T348" s="40">
        <v>27.570118235217155</v>
      </c>
      <c r="U348" s="33">
        <v>-6.084406633064101E-2</v>
      </c>
      <c r="V348" s="9"/>
      <c r="W348" s="43">
        <v>3.2455133219352765</v>
      </c>
      <c r="X348" s="43">
        <v>3.1392964168587683</v>
      </c>
      <c r="Y348" s="43">
        <v>3.0670531605811853</v>
      </c>
      <c r="Z348" s="43">
        <v>3.069365531947605</v>
      </c>
    </row>
    <row r="349" spans="1:26" s="3" customFormat="1" ht="23.25" customHeight="1" x14ac:dyDescent="0.35">
      <c r="A349" s="20" t="s">
        <v>404</v>
      </c>
      <c r="B349" s="20" t="s">
        <v>410</v>
      </c>
      <c r="C349" s="20" t="s">
        <v>421</v>
      </c>
      <c r="D349" s="23" t="s">
        <v>421</v>
      </c>
      <c r="E349" s="32">
        <v>8611215.25</v>
      </c>
      <c r="F349" s="33">
        <v>8.4934133412883934</v>
      </c>
      <c r="G349" s="32">
        <v>1783284.03125</v>
      </c>
      <c r="H349" s="33">
        <v>-9.9505390713847071</v>
      </c>
      <c r="I349" s="37">
        <v>4.828852330362615</v>
      </c>
      <c r="J349" s="33">
        <v>20.482024236984763</v>
      </c>
      <c r="K349" s="40">
        <v>14.027285521634127</v>
      </c>
      <c r="L349" s="33">
        <v>-23.061330618644639</v>
      </c>
      <c r="M349" s="9"/>
      <c r="N349" s="32">
        <v>1737363</v>
      </c>
      <c r="O349" s="33">
        <v>8.3003744371637644</v>
      </c>
      <c r="P349" s="32">
        <v>344963.25</v>
      </c>
      <c r="Q349" s="33">
        <v>-10.566343064357531</v>
      </c>
      <c r="R349" s="37">
        <v>5.0363712656348172</v>
      </c>
      <c r="S349" s="33">
        <v>21.095768805582892</v>
      </c>
      <c r="T349" s="40">
        <v>13.363113918910441</v>
      </c>
      <c r="U349" s="33">
        <v>-28.505118809521083</v>
      </c>
      <c r="V349" s="9"/>
      <c r="W349" s="43">
        <v>4.9918039848866274</v>
      </c>
      <c r="X349" s="43">
        <v>4.88980044157175</v>
      </c>
      <c r="Y349" s="43">
        <v>4.7325001612048592</v>
      </c>
      <c r="Z349" s="43">
        <v>4.5407120864152954</v>
      </c>
    </row>
    <row r="350" spans="1:26" s="3" customFormat="1" ht="23.25" customHeight="1" x14ac:dyDescent="0.35">
      <c r="A350" s="20" t="s">
        <v>404</v>
      </c>
      <c r="B350" s="20" t="s">
        <v>410</v>
      </c>
      <c r="C350" s="20" t="s">
        <v>422</v>
      </c>
      <c r="D350" s="23" t="s">
        <v>422</v>
      </c>
      <c r="E350" s="32">
        <v>8137059.7500000009</v>
      </c>
      <c r="F350" s="33">
        <v>20.626897995989744</v>
      </c>
      <c r="G350" s="32">
        <v>862222.28125</v>
      </c>
      <c r="H350" s="33">
        <v>9.8695708866381509</v>
      </c>
      <c r="I350" s="37">
        <v>9.437310919642858</v>
      </c>
      <c r="J350" s="33">
        <v>9.7909976552569358</v>
      </c>
      <c r="K350" s="40">
        <v>25.366025178812286</v>
      </c>
      <c r="L350" s="33">
        <v>40.062286043082132</v>
      </c>
      <c r="M350" s="9"/>
      <c r="N350" s="32">
        <v>1679732.75</v>
      </c>
      <c r="O350" s="33">
        <v>18.94387938587931</v>
      </c>
      <c r="P350" s="32">
        <v>177347.34375</v>
      </c>
      <c r="Q350" s="33">
        <v>15.445454806207117</v>
      </c>
      <c r="R350" s="37">
        <v>9.4714288609129511</v>
      </c>
      <c r="S350" s="33">
        <v>3.030370130677599</v>
      </c>
      <c r="T350" s="40">
        <v>24.037668715454885</v>
      </c>
      <c r="U350" s="33">
        <v>29.336411638419673</v>
      </c>
      <c r="V350" s="9"/>
      <c r="W350" s="43">
        <v>9.6971221044176588</v>
      </c>
      <c r="X350" s="43">
        <v>9.5446544849235107</v>
      </c>
      <c r="Y350" s="43">
        <v>9.3879868344282986</v>
      </c>
      <c r="Z350" s="43">
        <v>9.0302313725320644</v>
      </c>
    </row>
    <row r="351" spans="1:26" s="3" customFormat="1" ht="23.25" customHeight="1" x14ac:dyDescent="0.35">
      <c r="A351" s="20" t="s">
        <v>423</v>
      </c>
      <c r="B351" s="20" t="s">
        <v>424</v>
      </c>
      <c r="C351" s="20" t="s">
        <v>425</v>
      </c>
      <c r="D351" s="23" t="s">
        <v>425</v>
      </c>
      <c r="E351" s="32">
        <v>3902.1265869140625</v>
      </c>
      <c r="F351" s="33">
        <v>-0.41284177589785614</v>
      </c>
      <c r="G351" s="32">
        <v>650.09447479248047</v>
      </c>
      <c r="H351" s="33">
        <v>-4.6983631772955476</v>
      </c>
      <c r="I351" s="37">
        <v>6.0023992484472011</v>
      </c>
      <c r="J351" s="33">
        <v>4.4967972684145234</v>
      </c>
      <c r="K351" s="40">
        <v>1.5417592096669794</v>
      </c>
      <c r="L351" s="33">
        <v>-57.371145653962621</v>
      </c>
      <c r="M351" s="9"/>
      <c r="N351" s="32">
        <v>990.94537353515614</v>
      </c>
      <c r="O351" s="33">
        <v>-14.06943377963573</v>
      </c>
      <c r="P351" s="32">
        <v>171.44383239746094</v>
      </c>
      <c r="Q351" s="33">
        <v>-17.797016466798958</v>
      </c>
      <c r="R351" s="37">
        <v>5.7800001299424526</v>
      </c>
      <c r="S351" s="33">
        <v>4.534607537277159</v>
      </c>
      <c r="T351" s="40">
        <v>0</v>
      </c>
      <c r="U351" s="33">
        <v>-100</v>
      </c>
      <c r="V351" s="9"/>
      <c r="W351" s="43">
        <v>5.6999659985806117</v>
      </c>
      <c r="X351" s="43">
        <v>6.2999996684744062</v>
      </c>
      <c r="Y351" s="43">
        <v>6.3000000138867422</v>
      </c>
      <c r="Z351" s="43">
        <v>6.3000001749107124</v>
      </c>
    </row>
    <row r="352" spans="1:26" s="3" customFormat="1" ht="23.25" customHeight="1" x14ac:dyDescent="0.35">
      <c r="A352" s="20" t="s">
        <v>423</v>
      </c>
      <c r="B352" s="20" t="s">
        <v>426</v>
      </c>
      <c r="C352" s="20" t="s">
        <v>427</v>
      </c>
      <c r="D352" s="23" t="s">
        <v>427</v>
      </c>
      <c r="E352" s="32">
        <v>287317.96484375</v>
      </c>
      <c r="F352" s="33">
        <v>-72.522035897899514</v>
      </c>
      <c r="G352" s="32">
        <v>18815.947509765625</v>
      </c>
      <c r="H352" s="33">
        <v>-79.814922537457676</v>
      </c>
      <c r="I352" s="37">
        <v>15.269917430128338</v>
      </c>
      <c r="J352" s="33">
        <v>36.130089929511811</v>
      </c>
      <c r="K352" s="40">
        <v>27.984295464034233</v>
      </c>
      <c r="L352" s="33">
        <v>-67.553429593139782</v>
      </c>
      <c r="M352" s="9"/>
      <c r="N352" s="32">
        <v>101098.6953125</v>
      </c>
      <c r="O352" s="33">
        <v>-60.457076116771695</v>
      </c>
      <c r="P352" s="32">
        <v>7312.234375</v>
      </c>
      <c r="Q352" s="33">
        <v>-68.737281836711333</v>
      </c>
      <c r="R352" s="37">
        <v>13.825964832055865</v>
      </c>
      <c r="S352" s="33">
        <v>26.485879048300266</v>
      </c>
      <c r="T352" s="40">
        <v>16.887400330416604</v>
      </c>
      <c r="U352" s="33">
        <v>-77.255706923764237</v>
      </c>
      <c r="V352" s="9"/>
      <c r="W352" s="43">
        <v>16.895131277777576</v>
      </c>
      <c r="X352" s="43">
        <v>16.722378012445631</v>
      </c>
      <c r="Y352" s="43">
        <v>16.511916482549065</v>
      </c>
      <c r="Z352" s="43">
        <v>15.093498902294705</v>
      </c>
    </row>
    <row r="353" spans="1:26" s="3" customFormat="1" ht="23.25" customHeight="1" x14ac:dyDescent="0.35">
      <c r="A353" s="20" t="s">
        <v>423</v>
      </c>
      <c r="B353" s="20" t="s">
        <v>426</v>
      </c>
      <c r="C353" s="20" t="s">
        <v>428</v>
      </c>
      <c r="D353" s="23" t="s">
        <v>428</v>
      </c>
      <c r="E353" s="32">
        <v>32322331</v>
      </c>
      <c r="F353" s="33">
        <v>22.212221985591757</v>
      </c>
      <c r="G353" s="32">
        <v>5687342.875</v>
      </c>
      <c r="H353" s="33">
        <v>-0.58316250463147767</v>
      </c>
      <c r="I353" s="37">
        <v>5.6832042151142508</v>
      </c>
      <c r="J353" s="33">
        <v>22.92909839471125</v>
      </c>
      <c r="K353" s="40">
        <v>23.732870240701391</v>
      </c>
      <c r="L353" s="33">
        <v>5.6464883603194256</v>
      </c>
      <c r="M353" s="9"/>
      <c r="N353" s="32">
        <v>7444792</v>
      </c>
      <c r="O353" s="33">
        <v>20.224652782067309</v>
      </c>
      <c r="P353" s="32">
        <v>1340766.125</v>
      </c>
      <c r="Q353" s="33">
        <v>-1.8171211635931719</v>
      </c>
      <c r="R353" s="37">
        <v>5.5526402861647481</v>
      </c>
      <c r="S353" s="33">
        <v>22.449712421232515</v>
      </c>
      <c r="T353" s="40">
        <v>33.716056136961249</v>
      </c>
      <c r="U353" s="33">
        <v>14.193801978916532</v>
      </c>
      <c r="V353" s="9"/>
      <c r="W353" s="43">
        <v>5.7433952675551465</v>
      </c>
      <c r="X353" s="43">
        <v>5.6706852896699127</v>
      </c>
      <c r="Y353" s="43">
        <v>5.6858056953407141</v>
      </c>
      <c r="Z353" s="43">
        <v>5.7963784594487588</v>
      </c>
    </row>
    <row r="354" spans="1:26" s="3" customFormat="1" ht="23.25" customHeight="1" x14ac:dyDescent="0.35">
      <c r="A354" s="20" t="s">
        <v>423</v>
      </c>
      <c r="B354" s="20" t="s">
        <v>426</v>
      </c>
      <c r="C354" s="20" t="s">
        <v>429</v>
      </c>
      <c r="D354" s="23" t="s">
        <v>429</v>
      </c>
      <c r="E354" s="32">
        <v>1783692.65625</v>
      </c>
      <c r="F354" s="33">
        <v>19.2223275256672</v>
      </c>
      <c r="G354" s="32">
        <v>254232.1171875</v>
      </c>
      <c r="H354" s="33">
        <v>-17.294338876583236</v>
      </c>
      <c r="I354" s="37">
        <v>7.0160004801222655</v>
      </c>
      <c r="J354" s="33">
        <v>44.152559699340024</v>
      </c>
      <c r="K354" s="40">
        <v>1.7976112505105937</v>
      </c>
      <c r="L354" s="33">
        <v>3.0892916442454403</v>
      </c>
      <c r="M354" s="9"/>
      <c r="N354" s="32">
        <v>371528.0625</v>
      </c>
      <c r="O354" s="33">
        <v>15.261158101002565</v>
      </c>
      <c r="P354" s="32">
        <v>52348.234375</v>
      </c>
      <c r="Q354" s="33">
        <v>-21.41050660898614</v>
      </c>
      <c r="R354" s="37">
        <v>7.0972415199056078</v>
      </c>
      <c r="S354" s="33">
        <v>46.662299408818733</v>
      </c>
      <c r="T354" s="40">
        <v>1.8394364116001332</v>
      </c>
      <c r="U354" s="33">
        <v>113.45897388970229</v>
      </c>
      <c r="V354" s="9"/>
      <c r="W354" s="43">
        <v>7.0852260818060433</v>
      </c>
      <c r="X354" s="43">
        <v>6.8887533000595926</v>
      </c>
      <c r="Y354" s="43">
        <v>7.0621685597820028</v>
      </c>
      <c r="Z354" s="43">
        <v>6.9354190131543083</v>
      </c>
    </row>
    <row r="355" spans="1:26" s="3" customFormat="1" ht="23.25" customHeight="1" x14ac:dyDescent="0.35">
      <c r="A355" s="20" t="s">
        <v>423</v>
      </c>
      <c r="B355" s="20" t="s">
        <v>426</v>
      </c>
      <c r="C355" s="20" t="s">
        <v>430</v>
      </c>
      <c r="D355" s="23" t="s">
        <v>430</v>
      </c>
      <c r="E355" s="32">
        <v>8695766.25</v>
      </c>
      <c r="F355" s="33">
        <v>67.210917564650103</v>
      </c>
      <c r="G355" s="32">
        <v>2417874.09375</v>
      </c>
      <c r="H355" s="33">
        <v>46.879884303287596</v>
      </c>
      <c r="I355" s="37">
        <v>3.5964512265042337</v>
      </c>
      <c r="J355" s="33">
        <v>13.841945313206812</v>
      </c>
      <c r="K355" s="40">
        <v>5.3484149721998335</v>
      </c>
      <c r="L355" s="33">
        <v>34.557039664728983</v>
      </c>
      <c r="M355" s="9"/>
      <c r="N355" s="32">
        <v>1776592.5</v>
      </c>
      <c r="O355" s="33">
        <v>71.695461789571056</v>
      </c>
      <c r="P355" s="32">
        <v>510004.46875000006</v>
      </c>
      <c r="Q355" s="33">
        <v>54.983507031412849</v>
      </c>
      <c r="R355" s="37">
        <v>3.4834841827059972</v>
      </c>
      <c r="S355" s="33">
        <v>10.783053679880243</v>
      </c>
      <c r="T355" s="40">
        <v>8.1592280939495136</v>
      </c>
      <c r="U355" s="33">
        <v>119.68292645385561</v>
      </c>
      <c r="V355" s="9"/>
      <c r="W355" s="43">
        <v>3.5872773787363497</v>
      </c>
      <c r="X355" s="43">
        <v>3.5948699381661395</v>
      </c>
      <c r="Y355" s="43">
        <v>3.6253777273158305</v>
      </c>
      <c r="Z355" s="43">
        <v>3.7023884259574937</v>
      </c>
    </row>
    <row r="356" spans="1:26" s="3" customFormat="1" ht="23.25" customHeight="1" x14ac:dyDescent="0.35">
      <c r="A356" s="20" t="s">
        <v>423</v>
      </c>
      <c r="B356" s="20" t="s">
        <v>426</v>
      </c>
      <c r="C356" s="20" t="s">
        <v>431</v>
      </c>
      <c r="D356" s="23" t="s">
        <v>431</v>
      </c>
      <c r="E356" s="32">
        <v>1553804.03125</v>
      </c>
      <c r="F356" s="33">
        <v>-2.1750711006287218</v>
      </c>
      <c r="G356" s="32">
        <v>248384.36328125</v>
      </c>
      <c r="H356" s="33">
        <v>-25.098727685217877</v>
      </c>
      <c r="I356" s="37">
        <v>6.255643514445393</v>
      </c>
      <c r="J356" s="33">
        <v>30.605163138283654</v>
      </c>
      <c r="K356" s="40">
        <v>27.640387113247812</v>
      </c>
      <c r="L356" s="33">
        <v>25.963687644474394</v>
      </c>
      <c r="M356" s="9"/>
      <c r="N356" s="32">
        <v>268815.59375</v>
      </c>
      <c r="O356" s="33">
        <v>-4.5314944222817957</v>
      </c>
      <c r="P356" s="32">
        <v>42936.1796875</v>
      </c>
      <c r="Q356" s="33">
        <v>-27.754620540376827</v>
      </c>
      <c r="R356" s="37">
        <v>6.2608176998164611</v>
      </c>
      <c r="S356" s="33">
        <v>32.144790838940878</v>
      </c>
      <c r="T356" s="40">
        <v>17.301944269648605</v>
      </c>
      <c r="U356" s="33">
        <v>-13.487560712017197</v>
      </c>
      <c r="V356" s="9"/>
      <c r="W356" s="43">
        <v>6.2207661818113564</v>
      </c>
      <c r="X356" s="43">
        <v>6.2854216764360666</v>
      </c>
      <c r="Y356" s="43">
        <v>6.2909624696131585</v>
      </c>
      <c r="Z356" s="43">
        <v>6.2205965586918035</v>
      </c>
    </row>
    <row r="357" spans="1:26" s="3" customFormat="1" ht="23.25" customHeight="1" x14ac:dyDescent="0.35">
      <c r="A357" s="20" t="s">
        <v>423</v>
      </c>
      <c r="B357" s="20" t="s">
        <v>426</v>
      </c>
      <c r="C357" s="20" t="s">
        <v>432</v>
      </c>
      <c r="D357" s="23" t="s">
        <v>432</v>
      </c>
      <c r="E357" s="32">
        <v>12504542</v>
      </c>
      <c r="F357" s="33">
        <v>20.031482900982592</v>
      </c>
      <c r="G357" s="32">
        <v>2728110.75</v>
      </c>
      <c r="H357" s="33">
        <v>4.2583226611305562</v>
      </c>
      <c r="I357" s="37">
        <v>4.5835903106206377</v>
      </c>
      <c r="J357" s="33">
        <v>15.128921928966127</v>
      </c>
      <c r="K357" s="40">
        <v>17.859963653606826</v>
      </c>
      <c r="L357" s="33">
        <v>27.787172094810511</v>
      </c>
      <c r="M357" s="9"/>
      <c r="N357" s="32">
        <v>2374617.5</v>
      </c>
      <c r="O357" s="33">
        <v>18.067021036654964</v>
      </c>
      <c r="P357" s="32">
        <v>507704.56249999994</v>
      </c>
      <c r="Q357" s="33">
        <v>1.5591614118161856</v>
      </c>
      <c r="R357" s="37">
        <v>4.67716399535015</v>
      </c>
      <c r="S357" s="33">
        <v>16.254426873318124</v>
      </c>
      <c r="T357" s="40">
        <v>14.52840431143121</v>
      </c>
      <c r="U357" s="33">
        <v>29.992909140920403</v>
      </c>
      <c r="V357" s="9"/>
      <c r="W357" s="43">
        <v>4.5254683618055793</v>
      </c>
      <c r="X357" s="43">
        <v>4.5209019019244243</v>
      </c>
      <c r="Y357" s="43">
        <v>4.5731514433024527</v>
      </c>
      <c r="Z357" s="43">
        <v>4.6300877786016983</v>
      </c>
    </row>
    <row r="358" spans="1:26" s="3" customFormat="1" ht="23.25" customHeight="1" x14ac:dyDescent="0.35">
      <c r="A358" s="20" t="s">
        <v>423</v>
      </c>
      <c r="B358" s="20" t="s">
        <v>433</v>
      </c>
      <c r="C358" s="20" t="s">
        <v>434</v>
      </c>
      <c r="D358" s="23" t="s">
        <v>434</v>
      </c>
      <c r="E358" s="32">
        <v>650094.4609375</v>
      </c>
      <c r="F358" s="33">
        <v>75.601686295164583</v>
      </c>
      <c r="G358" s="32">
        <v>126751.076171875</v>
      </c>
      <c r="H358" s="33">
        <v>46.315729691199238</v>
      </c>
      <c r="I358" s="37">
        <v>5.128906835125953</v>
      </c>
      <c r="J358" s="33">
        <v>20.015590029707422</v>
      </c>
      <c r="K358" s="40">
        <v>10.129077125342278</v>
      </c>
      <c r="L358" s="33">
        <v>92.248817521371521</v>
      </c>
      <c r="M358" s="9"/>
      <c r="N358" s="32">
        <v>124611.125</v>
      </c>
      <c r="O358" s="33">
        <v>71.929344606997134</v>
      </c>
      <c r="P358" s="32">
        <v>24528.130859375</v>
      </c>
      <c r="Q358" s="33">
        <v>37.583106765249759</v>
      </c>
      <c r="R358" s="37">
        <v>5.0803351349689923</v>
      </c>
      <c r="S358" s="33">
        <v>24.963993508556555</v>
      </c>
      <c r="T358" s="40">
        <v>20.340806812493668</v>
      </c>
      <c r="U358" s="33">
        <v>215.72021298484526</v>
      </c>
      <c r="V358" s="9"/>
      <c r="W358" s="43">
        <v>5.433597578693167</v>
      </c>
      <c r="X358" s="43">
        <v>5.423022179264108</v>
      </c>
      <c r="Y358" s="43">
        <v>5.1142163532212601</v>
      </c>
      <c r="Z358" s="43">
        <v>4.7454500314209387</v>
      </c>
    </row>
    <row r="359" spans="1:26" s="3" customFormat="1" ht="23.25" customHeight="1" x14ac:dyDescent="0.35">
      <c r="A359" s="20" t="s">
        <v>423</v>
      </c>
      <c r="B359" s="20" t="s">
        <v>433</v>
      </c>
      <c r="C359" s="20" t="s">
        <v>435</v>
      </c>
      <c r="D359" s="23" t="s">
        <v>435</v>
      </c>
      <c r="E359" s="32">
        <v>565614.1796875</v>
      </c>
      <c r="F359" s="33">
        <v>-14.107788080070774</v>
      </c>
      <c r="G359" s="32">
        <v>65230.281249999993</v>
      </c>
      <c r="H359" s="33">
        <v>-29.982148310596962</v>
      </c>
      <c r="I359" s="37">
        <v>8.6710369608823363</v>
      </c>
      <c r="J359" s="33">
        <v>22.671875596732612</v>
      </c>
      <c r="K359" s="40">
        <v>9.5007587507026212</v>
      </c>
      <c r="L359" s="33">
        <v>-40.248969152634842</v>
      </c>
      <c r="M359" s="9"/>
      <c r="N359" s="32">
        <v>104390.296875</v>
      </c>
      <c r="O359" s="33">
        <v>-21.041627419784493</v>
      </c>
      <c r="P359" s="32">
        <v>12574.162109375</v>
      </c>
      <c r="Q359" s="33">
        <v>-32.570917636649241</v>
      </c>
      <c r="R359" s="37">
        <v>8.3019684307369506</v>
      </c>
      <c r="S359" s="33">
        <v>17.098394064949002</v>
      </c>
      <c r="T359" s="40">
        <v>5.80309412737265</v>
      </c>
      <c r="U359" s="33">
        <v>-62.013587466213664</v>
      </c>
      <c r="V359" s="9"/>
      <c r="W359" s="43">
        <v>8.7447207794912813</v>
      </c>
      <c r="X359" s="43">
        <v>8.7904518216444973</v>
      </c>
      <c r="Y359" s="43">
        <v>8.7471627571561061</v>
      </c>
      <c r="Z359" s="43">
        <v>8.7541450788921011</v>
      </c>
    </row>
    <row r="360" spans="1:26" s="3" customFormat="1" ht="23.25" customHeight="1" x14ac:dyDescent="0.35">
      <c r="A360" s="20" t="s">
        <v>423</v>
      </c>
      <c r="B360" s="20" t="s">
        <v>433</v>
      </c>
      <c r="C360" s="20" t="s">
        <v>436</v>
      </c>
      <c r="D360" s="23" t="s">
        <v>436</v>
      </c>
      <c r="E360" s="32">
        <v>712958.234375</v>
      </c>
      <c r="F360" s="33">
        <v>4.7570167287002807</v>
      </c>
      <c r="G360" s="32">
        <v>183559.78125</v>
      </c>
      <c r="H360" s="33">
        <v>-8.3672676058809845</v>
      </c>
      <c r="I360" s="37">
        <v>3.8840656135015958</v>
      </c>
      <c r="J360" s="33">
        <v>14.322703243348416</v>
      </c>
      <c r="K360" s="40">
        <v>2.3117825351664729</v>
      </c>
      <c r="L360" s="33">
        <v>-66.361961693282367</v>
      </c>
      <c r="M360" s="9"/>
      <c r="N360" s="32">
        <v>142093.125</v>
      </c>
      <c r="O360" s="33">
        <v>3.7737808352924609</v>
      </c>
      <c r="P360" s="32">
        <v>36663.3828125</v>
      </c>
      <c r="Q360" s="33">
        <v>-8.7539767758719496</v>
      </c>
      <c r="R360" s="37">
        <v>3.8756141441360623</v>
      </c>
      <c r="S360" s="33">
        <v>13.729647790120588</v>
      </c>
      <c r="T360" s="40">
        <v>2.1967915380098439</v>
      </c>
      <c r="U360" s="33">
        <v>-45.95959758194806</v>
      </c>
      <c r="V360" s="9"/>
      <c r="W360" s="43">
        <v>3.8894942193392001</v>
      </c>
      <c r="X360" s="43">
        <v>3.8934979905088904</v>
      </c>
      <c r="Y360" s="43">
        <v>3.8819920463956699</v>
      </c>
      <c r="Z360" s="43">
        <v>3.8792140051271984</v>
      </c>
    </row>
    <row r="361" spans="1:26" s="3" customFormat="1" ht="23.25" customHeight="1" x14ac:dyDescent="0.35">
      <c r="A361" s="20" t="s">
        <v>423</v>
      </c>
      <c r="B361" s="20" t="s">
        <v>433</v>
      </c>
      <c r="C361" s="20" t="s">
        <v>437</v>
      </c>
      <c r="D361" s="23" t="s">
        <v>437</v>
      </c>
      <c r="E361" s="32">
        <v>3620310.125</v>
      </c>
      <c r="F361" s="33">
        <v>1.4563608188151098</v>
      </c>
      <c r="G361" s="32">
        <v>965338.546875</v>
      </c>
      <c r="H361" s="33">
        <v>-5.967293360445721</v>
      </c>
      <c r="I361" s="37">
        <v>3.7503010075788339</v>
      </c>
      <c r="J361" s="33">
        <v>7.8947575206115683</v>
      </c>
      <c r="K361" s="40">
        <v>8.5770450095418269</v>
      </c>
      <c r="L361" s="33">
        <v>2.8414570788903428</v>
      </c>
      <c r="M361" s="9"/>
      <c r="N361" s="32">
        <v>687701.8125</v>
      </c>
      <c r="O361" s="33">
        <v>-1.4252679684388248</v>
      </c>
      <c r="P361" s="32">
        <v>187105.90625</v>
      </c>
      <c r="Q361" s="33">
        <v>-8.0302910444035689</v>
      </c>
      <c r="R361" s="37">
        <v>3.6754682216238161</v>
      </c>
      <c r="S361" s="33">
        <v>7.1817374991951883</v>
      </c>
      <c r="T361" s="40">
        <v>8.5077849647589812</v>
      </c>
      <c r="U361" s="33">
        <v>31.925174653513693</v>
      </c>
      <c r="V361" s="9"/>
      <c r="W361" s="43">
        <v>3.6744808114623826</v>
      </c>
      <c r="X361" s="43">
        <v>3.7740306857892545</v>
      </c>
      <c r="Y361" s="43">
        <v>3.7351667237031014</v>
      </c>
      <c r="Z361" s="43">
        <v>3.8903104350602873</v>
      </c>
    </row>
    <row r="362" spans="1:26" s="3" customFormat="1" ht="23.25" customHeight="1" x14ac:dyDescent="0.35">
      <c r="A362" s="20" t="s">
        <v>423</v>
      </c>
      <c r="B362" s="20" t="s">
        <v>438</v>
      </c>
      <c r="C362" s="20" t="s">
        <v>439</v>
      </c>
      <c r="D362" s="23" t="s">
        <v>439</v>
      </c>
      <c r="E362" s="32">
        <v>61691408</v>
      </c>
      <c r="F362" s="33">
        <v>29.086611184474975</v>
      </c>
      <c r="G362" s="32">
        <v>5159535.625</v>
      </c>
      <c r="H362" s="33">
        <v>-7.351330281248587</v>
      </c>
      <c r="I362" s="37">
        <v>11.956775276650987</v>
      </c>
      <c r="J362" s="33">
        <v>39.329157748660904</v>
      </c>
      <c r="K362" s="40">
        <v>18.405103106092181</v>
      </c>
      <c r="L362" s="33">
        <v>-11.267109568495083</v>
      </c>
      <c r="M362" s="9"/>
      <c r="N362" s="32">
        <v>14036561</v>
      </c>
      <c r="O362" s="33">
        <v>29.332380977916799</v>
      </c>
      <c r="P362" s="32">
        <v>1179194.875</v>
      </c>
      <c r="Q362" s="33">
        <v>-7.2401494099287182</v>
      </c>
      <c r="R362" s="37">
        <v>11.903512555547699</v>
      </c>
      <c r="S362" s="33">
        <v>39.427112220640112</v>
      </c>
      <c r="T362" s="40">
        <v>22.34792589153426</v>
      </c>
      <c r="U362" s="33">
        <v>-13.724733714303003</v>
      </c>
      <c r="V362" s="9"/>
      <c r="W362" s="43">
        <v>11.946251202132835</v>
      </c>
      <c r="X362" s="43">
        <v>11.93336348680725</v>
      </c>
      <c r="Y362" s="43">
        <v>11.939549171584446</v>
      </c>
      <c r="Z362" s="43">
        <v>12.080508000149287</v>
      </c>
    </row>
    <row r="363" spans="1:26" s="3" customFormat="1" ht="23.25" customHeight="1" x14ac:dyDescent="0.35">
      <c r="A363" s="20" t="s">
        <v>423</v>
      </c>
      <c r="B363" s="20" t="s">
        <v>438</v>
      </c>
      <c r="C363" s="20" t="s">
        <v>440</v>
      </c>
      <c r="D363" s="23" t="s">
        <v>440</v>
      </c>
      <c r="E363" s="32">
        <v>4182485.1875</v>
      </c>
      <c r="F363" s="33">
        <v>35.756965526514421</v>
      </c>
      <c r="G363" s="32">
        <v>814759.03125</v>
      </c>
      <c r="H363" s="33">
        <v>4.1678712641297482</v>
      </c>
      <c r="I363" s="37">
        <v>5.1334014439622084</v>
      </c>
      <c r="J363" s="33">
        <v>30.325179807396527</v>
      </c>
      <c r="K363" s="40">
        <v>16.675080723163948</v>
      </c>
      <c r="L363" s="33">
        <v>3.266385461130036</v>
      </c>
      <c r="M363" s="9"/>
      <c r="N363" s="32">
        <v>1013987.1250000001</v>
      </c>
      <c r="O363" s="33">
        <v>39.989976921724214</v>
      </c>
      <c r="P363" s="32">
        <v>206699.75</v>
      </c>
      <c r="Q363" s="33">
        <v>7.8190943895826912</v>
      </c>
      <c r="R363" s="37">
        <v>4.9056040222593396</v>
      </c>
      <c r="S363" s="33">
        <v>29.837834118600984</v>
      </c>
      <c r="T363" s="40">
        <v>29.213450318710901</v>
      </c>
      <c r="U363" s="33">
        <v>31.220265297484591</v>
      </c>
      <c r="V363" s="9"/>
      <c r="W363" s="43">
        <v>5.2391323807302586</v>
      </c>
      <c r="X363" s="43">
        <v>5.2321889329545428</v>
      </c>
      <c r="Y363" s="43">
        <v>5.1925981844352904</v>
      </c>
      <c r="Z363" s="43">
        <v>5.1731330682418646</v>
      </c>
    </row>
    <row r="364" spans="1:26" s="3" customFormat="1" ht="23.25" customHeight="1" x14ac:dyDescent="0.35">
      <c r="A364" s="20" t="s">
        <v>423</v>
      </c>
      <c r="B364" s="20" t="s">
        <v>438</v>
      </c>
      <c r="C364" s="20" t="s">
        <v>441</v>
      </c>
      <c r="D364" s="23" t="s">
        <v>441</v>
      </c>
      <c r="E364" s="32">
        <v>873410.9296875</v>
      </c>
      <c r="F364" s="33">
        <v>9.1174236213848321</v>
      </c>
      <c r="G364" s="32">
        <v>180442.07421875</v>
      </c>
      <c r="H364" s="33">
        <v>-5.4630743477376891</v>
      </c>
      <c r="I364" s="37">
        <v>4.8403950878366846</v>
      </c>
      <c r="J364" s="33">
        <v>15.423071851050393</v>
      </c>
      <c r="K364" s="40">
        <v>5.6254646216921147</v>
      </c>
      <c r="L364" s="33">
        <v>18.552456716252141</v>
      </c>
      <c r="M364" s="9"/>
      <c r="N364" s="32">
        <v>258999.68750000003</v>
      </c>
      <c r="O364" s="33">
        <v>10.232546664181289</v>
      </c>
      <c r="P364" s="32">
        <v>53686.68359375</v>
      </c>
      <c r="Q364" s="33">
        <v>-3.8911662792721549</v>
      </c>
      <c r="R364" s="37">
        <v>4.8242817429339544</v>
      </c>
      <c r="S364" s="33">
        <v>14.695540874519386</v>
      </c>
      <c r="T364" s="40">
        <v>11.734259452533124</v>
      </c>
      <c r="U364" s="33">
        <v>64.835283338801162</v>
      </c>
      <c r="V364" s="9"/>
      <c r="W364" s="43">
        <v>4.9126222881557853</v>
      </c>
      <c r="X364" s="43">
        <v>4.8402530500109915</v>
      </c>
      <c r="Y364" s="43">
        <v>4.7864122600152292</v>
      </c>
      <c r="Z364" s="43">
        <v>4.8103890722912999</v>
      </c>
    </row>
    <row r="365" spans="1:26" s="3" customFormat="1" ht="23.25" customHeight="1" x14ac:dyDescent="0.35">
      <c r="A365" s="20" t="s">
        <v>423</v>
      </c>
      <c r="B365" s="20" t="s">
        <v>442</v>
      </c>
      <c r="C365" s="20" t="s">
        <v>443</v>
      </c>
      <c r="D365" s="23" t="s">
        <v>443</v>
      </c>
      <c r="E365" s="32">
        <v>10026740.25</v>
      </c>
      <c r="F365" s="33">
        <v>19.813288611200662</v>
      </c>
      <c r="G365" s="32">
        <v>817565.34375</v>
      </c>
      <c r="H365" s="33">
        <v>-1.1382346018716369</v>
      </c>
      <c r="I365" s="37">
        <v>12.264145400304585</v>
      </c>
      <c r="J365" s="33">
        <v>21.192746385519179</v>
      </c>
      <c r="K365" s="40">
        <v>23.465614235892868</v>
      </c>
      <c r="L365" s="33">
        <v>17.09337328786297</v>
      </c>
      <c r="M365" s="9"/>
      <c r="N365" s="32">
        <v>2116941</v>
      </c>
      <c r="O365" s="33">
        <v>25.660610288623072</v>
      </c>
      <c r="P365" s="32">
        <v>178855.546875</v>
      </c>
      <c r="Q365" s="33">
        <v>10.573964282695583</v>
      </c>
      <c r="R365" s="37">
        <v>11.836037724228396</v>
      </c>
      <c r="S365" s="33">
        <v>13.643940600118741</v>
      </c>
      <c r="T365" s="40">
        <v>31.898615738464134</v>
      </c>
      <c r="U365" s="33">
        <v>14.86791526878995</v>
      </c>
      <c r="V365" s="9"/>
      <c r="W365" s="43">
        <v>11.977479462554022</v>
      </c>
      <c r="X365" s="43">
        <v>12.623413905045847</v>
      </c>
      <c r="Y365" s="43">
        <v>12.579897139167619</v>
      </c>
      <c r="Z365" s="43">
        <v>12.400548438876607</v>
      </c>
    </row>
    <row r="366" spans="1:26" s="3" customFormat="1" ht="23.25" customHeight="1" x14ac:dyDescent="0.35">
      <c r="A366" s="20" t="s">
        <v>423</v>
      </c>
      <c r="B366" s="20" t="s">
        <v>442</v>
      </c>
      <c r="C366" s="20" t="s">
        <v>444</v>
      </c>
      <c r="D366" s="23" t="s">
        <v>444</v>
      </c>
      <c r="E366" s="32">
        <v>16401959.5</v>
      </c>
      <c r="F366" s="33">
        <v>11.351176234564324</v>
      </c>
      <c r="G366" s="32">
        <v>1344168.421875</v>
      </c>
      <c r="H366" s="33">
        <v>-4.0333740759617394</v>
      </c>
      <c r="I366" s="37">
        <v>12.202309794721014</v>
      </c>
      <c r="J366" s="33">
        <v>16.031146414070665</v>
      </c>
      <c r="K366" s="40">
        <v>19.709337358441836</v>
      </c>
      <c r="L366" s="33">
        <v>-21.804696757264566</v>
      </c>
      <c r="M366" s="9"/>
      <c r="N366" s="32">
        <v>3378562.75</v>
      </c>
      <c r="O366" s="33">
        <v>15.904804419635525</v>
      </c>
      <c r="P366" s="32">
        <v>271739.375</v>
      </c>
      <c r="Q366" s="33">
        <v>-0.71160228463588981</v>
      </c>
      <c r="R366" s="37">
        <v>12.433099730210243</v>
      </c>
      <c r="S366" s="33">
        <v>16.735496882431971</v>
      </c>
      <c r="T366" s="40">
        <v>17.79178328121921</v>
      </c>
      <c r="U366" s="33">
        <v>-27.727129608964574</v>
      </c>
      <c r="V366" s="9"/>
      <c r="W366" s="43">
        <v>12.087368485356293</v>
      </c>
      <c r="X366" s="43">
        <v>12.067256088902656</v>
      </c>
      <c r="Y366" s="43">
        <v>12.203355423522243</v>
      </c>
      <c r="Z366" s="43">
        <v>12.223789269319596</v>
      </c>
    </row>
    <row r="367" spans="1:26" s="3" customFormat="1" ht="23.25" customHeight="1" x14ac:dyDescent="0.35">
      <c r="A367" s="20" t="s">
        <v>423</v>
      </c>
      <c r="B367" s="20" t="s">
        <v>442</v>
      </c>
      <c r="C367" s="20" t="s">
        <v>445</v>
      </c>
      <c r="D367" s="23" t="s">
        <v>445</v>
      </c>
      <c r="E367" s="32">
        <v>28695489</v>
      </c>
      <c r="F367" s="33">
        <v>21.715989327350243</v>
      </c>
      <c r="G367" s="32">
        <v>2711623.6875</v>
      </c>
      <c r="H367" s="33">
        <v>-3.9520137068021004</v>
      </c>
      <c r="I367" s="37">
        <v>10.582400918047741</v>
      </c>
      <c r="J367" s="33">
        <v>26.724144903775183</v>
      </c>
      <c r="K367" s="40">
        <v>31.412308830143999</v>
      </c>
      <c r="L367" s="33">
        <v>4.1639070936845188</v>
      </c>
      <c r="M367" s="9"/>
      <c r="N367" s="32">
        <v>5585913.5</v>
      </c>
      <c r="O367" s="33">
        <v>22.910716501800341</v>
      </c>
      <c r="P367" s="32">
        <v>527418.9375</v>
      </c>
      <c r="Q367" s="33">
        <v>-0.88232982997179998</v>
      </c>
      <c r="R367" s="37">
        <v>10.591037034956676</v>
      </c>
      <c r="S367" s="33">
        <v>24.004848268686239</v>
      </c>
      <c r="T367" s="40">
        <v>31.12517988329035</v>
      </c>
      <c r="U367" s="33">
        <v>14.970379577353199</v>
      </c>
      <c r="V367" s="9"/>
      <c r="W367" s="43">
        <v>10.476330628547027</v>
      </c>
      <c r="X367" s="43">
        <v>10.669239037394828</v>
      </c>
      <c r="Y367" s="43">
        <v>10.623593247312714</v>
      </c>
      <c r="Z367" s="43">
        <v>10.545729910339633</v>
      </c>
    </row>
    <row r="368" spans="1:26" s="3" customFormat="1" ht="23.25" customHeight="1" x14ac:dyDescent="0.35">
      <c r="A368" s="20" t="s">
        <v>423</v>
      </c>
      <c r="B368" s="20" t="s">
        <v>442</v>
      </c>
      <c r="C368" s="20" t="s">
        <v>446</v>
      </c>
      <c r="D368" s="23" t="s">
        <v>446</v>
      </c>
      <c r="E368" s="32">
        <v>541929.7578125</v>
      </c>
      <c r="F368" s="33">
        <v>-20.819995268628066</v>
      </c>
      <c r="G368" s="32">
        <v>31704.84716796875</v>
      </c>
      <c r="H368" s="33">
        <v>-32.527701024170703</v>
      </c>
      <c r="I368" s="37">
        <v>17.092962313977306</v>
      </c>
      <c r="J368" s="33">
        <v>17.351870224159256</v>
      </c>
      <c r="K368" s="40">
        <v>23.706332519685258</v>
      </c>
      <c r="L368" s="33">
        <v>-43.631847643748074</v>
      </c>
      <c r="M368" s="9"/>
      <c r="N368" s="32">
        <v>196159.203125</v>
      </c>
      <c r="O368" s="33">
        <v>-24.143689773268335</v>
      </c>
      <c r="P368" s="32">
        <v>11274.03125</v>
      </c>
      <c r="Q368" s="33">
        <v>-35.678901740545115</v>
      </c>
      <c r="R368" s="37">
        <v>17.399206971774181</v>
      </c>
      <c r="S368" s="33">
        <v>17.933791989599857</v>
      </c>
      <c r="T368" s="40">
        <v>48.378696545033691</v>
      </c>
      <c r="U368" s="33">
        <v>-33.598452513604897</v>
      </c>
      <c r="V368" s="9"/>
      <c r="W368" s="43">
        <v>17.295598425783663</v>
      </c>
      <c r="X368" s="43">
        <v>16.589740053900595</v>
      </c>
      <c r="Y368" s="43">
        <v>16.853775476806042</v>
      </c>
      <c r="Z368" s="43">
        <v>16.898659420907233</v>
      </c>
    </row>
    <row r="369" spans="1:26" s="3" customFormat="1" ht="23.25" customHeight="1" x14ac:dyDescent="0.35">
      <c r="A369" s="20" t="s">
        <v>423</v>
      </c>
      <c r="B369" s="20" t="s">
        <v>442</v>
      </c>
      <c r="C369" s="20" t="s">
        <v>447</v>
      </c>
      <c r="D369" s="23" t="s">
        <v>447</v>
      </c>
      <c r="E369" s="32">
        <v>24890661</v>
      </c>
      <c r="F369" s="33">
        <v>27.235665914186601</v>
      </c>
      <c r="G369" s="32">
        <v>1923021.9375</v>
      </c>
      <c r="H369" s="33">
        <v>-9.3899618015666331</v>
      </c>
      <c r="I369" s="37">
        <v>12.943513807418539</v>
      </c>
      <c r="J369" s="33">
        <v>40.421159116547514</v>
      </c>
      <c r="K369" s="40">
        <v>9.7909077474881041</v>
      </c>
      <c r="L369" s="33">
        <v>-29.131375797642068</v>
      </c>
      <c r="M369" s="9"/>
      <c r="N369" s="32">
        <v>5034513</v>
      </c>
      <c r="O369" s="33">
        <v>30.720462756253767</v>
      </c>
      <c r="P369" s="32">
        <v>385316.75</v>
      </c>
      <c r="Q369" s="33">
        <v>-5.0780964619155275</v>
      </c>
      <c r="R369" s="37">
        <v>13.065907464443214</v>
      </c>
      <c r="S369" s="33">
        <v>37.713697138201852</v>
      </c>
      <c r="T369" s="40">
        <v>5.7463570706838976</v>
      </c>
      <c r="U369" s="33">
        <v>-10.058574015637873</v>
      </c>
      <c r="V369" s="9"/>
      <c r="W369" s="43">
        <v>13.050602463893489</v>
      </c>
      <c r="X369" s="43">
        <v>12.98833142956715</v>
      </c>
      <c r="Y369" s="43">
        <v>12.892690800812879</v>
      </c>
      <c r="Z369" s="43">
        <v>12.73150500259888</v>
      </c>
    </row>
    <row r="370" spans="1:26" s="3" customFormat="1" ht="23.25" customHeight="1" x14ac:dyDescent="0.35">
      <c r="A370" s="20" t="s">
        <v>423</v>
      </c>
      <c r="B370" s="20" t="s">
        <v>442</v>
      </c>
      <c r="C370" s="20" t="s">
        <v>448</v>
      </c>
      <c r="D370" s="23" t="s">
        <v>448</v>
      </c>
      <c r="E370" s="32">
        <v>65458420.000000007</v>
      </c>
      <c r="F370" s="33">
        <v>21.377014488011014</v>
      </c>
      <c r="G370" s="32">
        <v>6008639.125</v>
      </c>
      <c r="H370" s="33">
        <v>-5.6738139906662646</v>
      </c>
      <c r="I370" s="37">
        <v>10.894050822198446</v>
      </c>
      <c r="J370" s="33">
        <v>28.677962740909042</v>
      </c>
      <c r="K370" s="40">
        <v>17.935169188318326</v>
      </c>
      <c r="L370" s="33">
        <v>-4.4183999213695966</v>
      </c>
      <c r="M370" s="9"/>
      <c r="N370" s="32">
        <v>13335764</v>
      </c>
      <c r="O370" s="33">
        <v>23.548437662706796</v>
      </c>
      <c r="P370" s="32">
        <v>1198686.25</v>
      </c>
      <c r="Q370" s="33">
        <v>-4.3302014689636756</v>
      </c>
      <c r="R370" s="37">
        <v>11.12531657053712</v>
      </c>
      <c r="S370" s="33">
        <v>29.140480652968375</v>
      </c>
      <c r="T370" s="40">
        <v>17.618756225740047</v>
      </c>
      <c r="U370" s="33">
        <v>10.956030594660184</v>
      </c>
      <c r="V370" s="9"/>
      <c r="W370" s="43">
        <v>11.01040187222687</v>
      </c>
      <c r="X370" s="43">
        <v>10.833275049447057</v>
      </c>
      <c r="Y370" s="43">
        <v>10.819157929811769</v>
      </c>
      <c r="Z370" s="43">
        <v>10.685126666174021</v>
      </c>
    </row>
    <row r="371" spans="1:26" s="3" customFormat="1" ht="23.25" customHeight="1" x14ac:dyDescent="0.35">
      <c r="A371" s="20" t="s">
        <v>423</v>
      </c>
      <c r="B371" s="20" t="s">
        <v>442</v>
      </c>
      <c r="C371" s="20" t="s">
        <v>449</v>
      </c>
      <c r="D371" s="23" t="s">
        <v>449</v>
      </c>
      <c r="E371" s="32">
        <v>34843509.5</v>
      </c>
      <c r="F371" s="33">
        <v>19.414319079901844</v>
      </c>
      <c r="G371" s="32">
        <v>3914857.3125</v>
      </c>
      <c r="H371" s="33">
        <v>-0.8408508412046547</v>
      </c>
      <c r="I371" s="37">
        <v>8.9003268110809337</v>
      </c>
      <c r="J371" s="33">
        <v>20.426929933282789</v>
      </c>
      <c r="K371" s="40">
        <v>28.141283744681346</v>
      </c>
      <c r="L371" s="33">
        <v>2.580563299049357</v>
      </c>
      <c r="M371" s="9"/>
      <c r="N371" s="32">
        <v>7490397.5</v>
      </c>
      <c r="O371" s="33">
        <v>17.351394253282884</v>
      </c>
      <c r="P371" s="32">
        <v>804600.375</v>
      </c>
      <c r="Q371" s="33">
        <v>-3.6305822742965375</v>
      </c>
      <c r="R371" s="37">
        <v>9.3094630983735254</v>
      </c>
      <c r="S371" s="33">
        <v>21.772442983209142</v>
      </c>
      <c r="T371" s="40">
        <v>32.183498939809269</v>
      </c>
      <c r="U371" s="33">
        <v>0.93863511224722651</v>
      </c>
      <c r="V371" s="9"/>
      <c r="W371" s="43">
        <v>9.1048242379742188</v>
      </c>
      <c r="X371" s="43">
        <v>8.750148877882129</v>
      </c>
      <c r="Y371" s="43">
        <v>8.5431145869669542</v>
      </c>
      <c r="Z371" s="43">
        <v>8.8183399889266028</v>
      </c>
    </row>
    <row r="372" spans="1:26" s="3" customFormat="1" ht="23.25" customHeight="1" x14ac:dyDescent="0.35">
      <c r="A372" s="20" t="s">
        <v>423</v>
      </c>
      <c r="B372" s="20" t="s">
        <v>442</v>
      </c>
      <c r="C372" s="20" t="s">
        <v>450</v>
      </c>
      <c r="D372" s="23" t="s">
        <v>598</v>
      </c>
      <c r="E372" s="32">
        <v>28792193.5</v>
      </c>
      <c r="F372" s="33">
        <v>26.033168360940952</v>
      </c>
      <c r="G372" s="32">
        <v>3994756.5625</v>
      </c>
      <c r="H372" s="33">
        <v>3.0477736471245418</v>
      </c>
      <c r="I372" s="37">
        <v>7.2074963892120776</v>
      </c>
      <c r="J372" s="33">
        <v>22.305571387235695</v>
      </c>
      <c r="K372" s="40">
        <v>24.932776049174578</v>
      </c>
      <c r="L372" s="33">
        <v>3.7961703229306445</v>
      </c>
      <c r="M372" s="9"/>
      <c r="N372" s="32">
        <v>5808316.5</v>
      </c>
      <c r="O372" s="33">
        <v>23.716408368422211</v>
      </c>
      <c r="P372" s="32">
        <v>803382.1875</v>
      </c>
      <c r="Q372" s="33">
        <v>-0.99576389819029665</v>
      </c>
      <c r="R372" s="37">
        <v>7.2298298249237698</v>
      </c>
      <c r="S372" s="33">
        <v>24.960722126273545</v>
      </c>
      <c r="T372" s="40">
        <v>29.779597065690204</v>
      </c>
      <c r="U372" s="33">
        <v>-2.2880030968333087</v>
      </c>
      <c r="V372" s="9"/>
      <c r="W372" s="43">
        <v>7.2110244006491193</v>
      </c>
      <c r="X372" s="43">
        <v>7.2006306336978234</v>
      </c>
      <c r="Y372" s="43">
        <v>7.2108281868064754</v>
      </c>
      <c r="Z372" s="43">
        <v>7.1850302085268636</v>
      </c>
    </row>
    <row r="373" spans="1:26" s="3" customFormat="1" ht="23.25" customHeight="1" x14ac:dyDescent="0.35">
      <c r="A373" s="20" t="s">
        <v>423</v>
      </c>
      <c r="B373" s="20" t="s">
        <v>442</v>
      </c>
      <c r="C373" s="20" t="s">
        <v>451</v>
      </c>
      <c r="D373" s="23" t="s">
        <v>451</v>
      </c>
      <c r="E373" s="32">
        <v>116964100</v>
      </c>
      <c r="F373" s="33">
        <v>16.698964620341169</v>
      </c>
      <c r="G373" s="32">
        <v>7208126.75</v>
      </c>
      <c r="H373" s="33">
        <v>-1.2707554152502396</v>
      </c>
      <c r="I373" s="37">
        <v>16.226698566309199</v>
      </c>
      <c r="J373" s="33">
        <v>18.201010360376134</v>
      </c>
      <c r="K373" s="40">
        <v>22.948376895132782</v>
      </c>
      <c r="L373" s="33">
        <v>-6.4753328319587808</v>
      </c>
      <c r="M373" s="9"/>
      <c r="N373" s="32">
        <v>24342608</v>
      </c>
      <c r="O373" s="33">
        <v>14.29519068818429</v>
      </c>
      <c r="P373" s="32">
        <v>1460043.25</v>
      </c>
      <c r="Q373" s="33">
        <v>-3.1761669889749271</v>
      </c>
      <c r="R373" s="37">
        <v>16.672525283069525</v>
      </c>
      <c r="S373" s="33">
        <v>18.044480510464613</v>
      </c>
      <c r="T373" s="40">
        <v>22.001878352557785</v>
      </c>
      <c r="U373" s="33">
        <v>-12.498038454861998</v>
      </c>
      <c r="V373" s="9"/>
      <c r="W373" s="43">
        <v>16.241141437259611</v>
      </c>
      <c r="X373" s="43">
        <v>16.155751422814618</v>
      </c>
      <c r="Y373" s="43">
        <v>15.675468057819188</v>
      </c>
      <c r="Z373" s="43">
        <v>16.425069264298777</v>
      </c>
    </row>
    <row r="374" spans="1:26" s="3" customFormat="1" ht="23.25" customHeight="1" x14ac:dyDescent="0.35">
      <c r="A374" s="20" t="s">
        <v>423</v>
      </c>
      <c r="B374" s="20" t="s">
        <v>442</v>
      </c>
      <c r="C374" s="20" t="s">
        <v>452</v>
      </c>
      <c r="D374" s="23" t="s">
        <v>452</v>
      </c>
      <c r="E374" s="32">
        <v>12617507.625</v>
      </c>
      <c r="F374" s="33">
        <v>13.663323112010723</v>
      </c>
      <c r="G374" s="32">
        <v>1573903.046875</v>
      </c>
      <c r="H374" s="33">
        <v>-14.029704781775189</v>
      </c>
      <c r="I374" s="37">
        <v>8.0166994085513625</v>
      </c>
      <c r="J374" s="33">
        <v>32.212321504178419</v>
      </c>
      <c r="K374" s="40">
        <v>29.732486737847324</v>
      </c>
      <c r="L374" s="33">
        <v>-3.722060878525252</v>
      </c>
      <c r="M374" s="9"/>
      <c r="N374" s="32">
        <v>3820642.75</v>
      </c>
      <c r="O374" s="33">
        <v>11.751534186231412</v>
      </c>
      <c r="P374" s="32">
        <v>499449.90625</v>
      </c>
      <c r="Q374" s="33">
        <v>-16.340338229568513</v>
      </c>
      <c r="R374" s="37">
        <v>7.6497016060857455</v>
      </c>
      <c r="S374" s="33">
        <v>33.578754469371596</v>
      </c>
      <c r="T374" s="40">
        <v>47.910544632836974</v>
      </c>
      <c r="U374" s="33">
        <v>-3.059673017380236</v>
      </c>
      <c r="V374" s="9"/>
      <c r="W374" s="43">
        <v>8.107545332006584</v>
      </c>
      <c r="X374" s="43">
        <v>8.1455704768921606</v>
      </c>
      <c r="Y374" s="43">
        <v>8.2573003159634091</v>
      </c>
      <c r="Z374" s="43">
        <v>8.280069523602327</v>
      </c>
    </row>
    <row r="375" spans="1:26" s="3" customFormat="1" ht="23.25" customHeight="1" x14ac:dyDescent="0.35">
      <c r="A375" s="20" t="s">
        <v>423</v>
      </c>
      <c r="B375" s="20" t="s">
        <v>442</v>
      </c>
      <c r="C375" s="20" t="s">
        <v>453</v>
      </c>
      <c r="D375" s="23" t="s">
        <v>453</v>
      </c>
      <c r="E375" s="32">
        <v>103607660</v>
      </c>
      <c r="F375" s="33">
        <v>21.299779970740115</v>
      </c>
      <c r="G375" s="32">
        <v>11248329.75</v>
      </c>
      <c r="H375" s="33">
        <v>-6.5956695266821583</v>
      </c>
      <c r="I375" s="37">
        <v>9.2109372949348316</v>
      </c>
      <c r="J375" s="33">
        <v>29.865263586885789</v>
      </c>
      <c r="K375" s="40">
        <v>28.115552942707133</v>
      </c>
      <c r="L375" s="33">
        <v>3.0670659728837903</v>
      </c>
      <c r="M375" s="9"/>
      <c r="N375" s="32">
        <v>20292838</v>
      </c>
      <c r="O375" s="33">
        <v>21.932461987658602</v>
      </c>
      <c r="P375" s="32">
        <v>2197461.5</v>
      </c>
      <c r="Q375" s="33">
        <v>-5.3148186628516161</v>
      </c>
      <c r="R375" s="37">
        <v>9.2346728258947888</v>
      </c>
      <c r="S375" s="33">
        <v>28.776710638056461</v>
      </c>
      <c r="T375" s="40">
        <v>30.084678150981148</v>
      </c>
      <c r="U375" s="33">
        <v>3.5262746228540784</v>
      </c>
      <c r="V375" s="9"/>
      <c r="W375" s="43">
        <v>9.3026332693430049</v>
      </c>
      <c r="X375" s="43">
        <v>9.2291989327138548</v>
      </c>
      <c r="Y375" s="43">
        <v>9.1276884774824971</v>
      </c>
      <c r="Z375" s="43">
        <v>9.1659992169311817</v>
      </c>
    </row>
    <row r="376" spans="1:26" s="3" customFormat="1" ht="23.25" customHeight="1" x14ac:dyDescent="0.35">
      <c r="A376" s="20" t="s">
        <v>423</v>
      </c>
      <c r="B376" s="20" t="s">
        <v>442</v>
      </c>
      <c r="C376" s="20" t="s">
        <v>454</v>
      </c>
      <c r="D376" s="23" t="s">
        <v>454</v>
      </c>
      <c r="E376" s="32">
        <v>28292282</v>
      </c>
      <c r="F376" s="33">
        <v>18.021853806912507</v>
      </c>
      <c r="G376" s="32">
        <v>3289727.25</v>
      </c>
      <c r="H376" s="33">
        <v>-12.648507567126781</v>
      </c>
      <c r="I376" s="37">
        <v>8.600190790893075</v>
      </c>
      <c r="J376" s="33">
        <v>35.111433725770027</v>
      </c>
      <c r="K376" s="40">
        <v>24.881131893143156</v>
      </c>
      <c r="L376" s="33">
        <v>-12.563250739607303</v>
      </c>
      <c r="M376" s="9"/>
      <c r="N376" s="32">
        <v>5776727</v>
      </c>
      <c r="O376" s="33">
        <v>15.302850452301145</v>
      </c>
      <c r="P376" s="32">
        <v>668319.5</v>
      </c>
      <c r="Q376" s="33">
        <v>-16.835485311541291</v>
      </c>
      <c r="R376" s="37">
        <v>8.6436607041991138</v>
      </c>
      <c r="S376" s="33">
        <v>38.644289435506664</v>
      </c>
      <c r="T376" s="40">
        <v>22.746859943355467</v>
      </c>
      <c r="U376" s="33">
        <v>-34.80742432633398</v>
      </c>
      <c r="V376" s="9"/>
      <c r="W376" s="43">
        <v>8.7452480808330879</v>
      </c>
      <c r="X376" s="43">
        <v>8.5782424892616813</v>
      </c>
      <c r="Y376" s="43">
        <v>8.5093783326974854</v>
      </c>
      <c r="Z376" s="43">
        <v>8.5236854893518785</v>
      </c>
    </row>
    <row r="377" spans="1:26" s="3" customFormat="1" ht="23.25" customHeight="1" x14ac:dyDescent="0.35">
      <c r="A377" s="20" t="s">
        <v>423</v>
      </c>
      <c r="B377" s="20" t="s">
        <v>442</v>
      </c>
      <c r="C377" s="20" t="s">
        <v>455</v>
      </c>
      <c r="D377" s="23" t="s">
        <v>455</v>
      </c>
      <c r="E377" s="32">
        <v>14647709.25</v>
      </c>
      <c r="F377" s="33">
        <v>13.521060268068627</v>
      </c>
      <c r="G377" s="32">
        <v>2773470.8125</v>
      </c>
      <c r="H377" s="33">
        <v>-9.2942708905560369</v>
      </c>
      <c r="I377" s="37">
        <v>5.281364124685556</v>
      </c>
      <c r="J377" s="33">
        <v>25.153131321061398</v>
      </c>
      <c r="K377" s="40">
        <v>23.571969965201212</v>
      </c>
      <c r="L377" s="33">
        <v>6.9605090045543449E-3</v>
      </c>
      <c r="M377" s="9"/>
      <c r="N377" s="32">
        <v>3076965.75</v>
      </c>
      <c r="O377" s="33">
        <v>16.156602511796521</v>
      </c>
      <c r="P377" s="32">
        <v>610181</v>
      </c>
      <c r="Q377" s="33">
        <v>-8.5536457117122744</v>
      </c>
      <c r="R377" s="37">
        <v>5.0427098680555442</v>
      </c>
      <c r="S377" s="33">
        <v>27.021578296723458</v>
      </c>
      <c r="T377" s="40">
        <v>28.878356055799451</v>
      </c>
      <c r="U377" s="33">
        <v>2.6635024943708223</v>
      </c>
      <c r="V377" s="9"/>
      <c r="W377" s="43">
        <v>5.3281733064037908</v>
      </c>
      <c r="X377" s="43">
        <v>5.3668298698865726</v>
      </c>
      <c r="Y377" s="43">
        <v>5.3341667573447822</v>
      </c>
      <c r="Z377" s="43">
        <v>5.3651586734391872</v>
      </c>
    </row>
    <row r="378" spans="1:26" s="3" customFormat="1" ht="23.25" customHeight="1" x14ac:dyDescent="0.35">
      <c r="A378" s="20" t="s">
        <v>423</v>
      </c>
      <c r="B378" s="20" t="s">
        <v>456</v>
      </c>
      <c r="C378" s="20" t="s">
        <v>457</v>
      </c>
      <c r="D378" s="23" t="s">
        <v>457</v>
      </c>
      <c r="E378" s="32">
        <v>30245868.5</v>
      </c>
      <c r="F378" s="33">
        <v>34.933540280509163</v>
      </c>
      <c r="G378" s="32">
        <v>4879984.3125</v>
      </c>
      <c r="H378" s="33">
        <v>14.260222024071025</v>
      </c>
      <c r="I378" s="37">
        <v>6.1979437971810079</v>
      </c>
      <c r="J378" s="33">
        <v>18.093189292143087</v>
      </c>
      <c r="K378" s="40">
        <v>14.594879503956053</v>
      </c>
      <c r="L378" s="33">
        <v>23.174427179612081</v>
      </c>
      <c r="M378" s="9"/>
      <c r="N378" s="32">
        <v>5486488</v>
      </c>
      <c r="O378" s="33">
        <v>30.058980033360502</v>
      </c>
      <c r="P378" s="32">
        <v>880238.4375</v>
      </c>
      <c r="Q378" s="33">
        <v>10.858367051490783</v>
      </c>
      <c r="R378" s="37">
        <v>6.2329566243237364</v>
      </c>
      <c r="S378" s="33">
        <v>17.319949312397465</v>
      </c>
      <c r="T378" s="40">
        <v>13.787885574524177</v>
      </c>
      <c r="U378" s="33">
        <v>28.839231064827676</v>
      </c>
      <c r="V378" s="9"/>
      <c r="W378" s="43">
        <v>6.2114623961976863</v>
      </c>
      <c r="X378" s="43">
        <v>6.1878686713626072</v>
      </c>
      <c r="Y378" s="43">
        <v>6.1840989805280824</v>
      </c>
      <c r="Z378" s="43">
        <v>6.1805495979254275</v>
      </c>
    </row>
    <row r="379" spans="1:26" s="3" customFormat="1" ht="23.25" customHeight="1" x14ac:dyDescent="0.35">
      <c r="A379" s="20" t="s">
        <v>423</v>
      </c>
      <c r="B379" s="20" t="s">
        <v>456</v>
      </c>
      <c r="C379" s="20" t="s">
        <v>458</v>
      </c>
      <c r="D379" s="23" t="s">
        <v>458</v>
      </c>
      <c r="E379" s="32">
        <v>3826776.75</v>
      </c>
      <c r="F379" s="33">
        <v>19.299603912418242</v>
      </c>
      <c r="G379" s="32">
        <v>714167.0234375</v>
      </c>
      <c r="H379" s="33">
        <v>2.4837804755916952</v>
      </c>
      <c r="I379" s="37">
        <v>5.3583778365746664</v>
      </c>
      <c r="J379" s="33">
        <v>16.408277835565936</v>
      </c>
      <c r="K379" s="40">
        <v>29.487363288177185</v>
      </c>
      <c r="L379" s="33">
        <v>14.107094861100826</v>
      </c>
      <c r="M379" s="9"/>
      <c r="N379" s="32">
        <v>717673.3125</v>
      </c>
      <c r="O379" s="33">
        <v>16.409148279375312</v>
      </c>
      <c r="P379" s="32">
        <v>129542.2578125</v>
      </c>
      <c r="Q379" s="33">
        <v>-0.7161006178969469</v>
      </c>
      <c r="R379" s="37">
        <v>5.540071051862963</v>
      </c>
      <c r="S379" s="33">
        <v>17.248767427399486</v>
      </c>
      <c r="T379" s="40">
        <v>26.848447234827336</v>
      </c>
      <c r="U379" s="33">
        <v>7.5001115816913968</v>
      </c>
      <c r="V379" s="9"/>
      <c r="W379" s="43">
        <v>5.4053872777794654</v>
      </c>
      <c r="X379" s="43">
        <v>5.3809901650606564</v>
      </c>
      <c r="Y379" s="43">
        <v>5.2274758372254908</v>
      </c>
      <c r="Z379" s="43">
        <v>5.2742322636602523</v>
      </c>
    </row>
    <row r="380" spans="1:26" s="3" customFormat="1" ht="23.25" customHeight="1" x14ac:dyDescent="0.35">
      <c r="A380" s="20" t="s">
        <v>423</v>
      </c>
      <c r="B380" s="20" t="s">
        <v>456</v>
      </c>
      <c r="C380" s="20" t="s">
        <v>459</v>
      </c>
      <c r="D380" s="23" t="s">
        <v>459</v>
      </c>
      <c r="E380" s="32">
        <v>16931059.25</v>
      </c>
      <c r="F380" s="33">
        <v>9.8465122410861365</v>
      </c>
      <c r="G380" s="32">
        <v>1249930.640625</v>
      </c>
      <c r="H380" s="33">
        <v>6.0756812157138569</v>
      </c>
      <c r="I380" s="37">
        <v>13.545599011425146</v>
      </c>
      <c r="J380" s="33">
        <v>3.5548496904808653</v>
      </c>
      <c r="K380" s="40">
        <v>14.935095725035632</v>
      </c>
      <c r="L380" s="33">
        <v>13.342057343680882</v>
      </c>
      <c r="M380" s="9"/>
      <c r="N380" s="32">
        <v>3143744.25</v>
      </c>
      <c r="O380" s="33">
        <v>10.356902334445476</v>
      </c>
      <c r="P380" s="32">
        <v>233108.953125</v>
      </c>
      <c r="Q380" s="33">
        <v>8.4817006331564571</v>
      </c>
      <c r="R380" s="37">
        <v>13.486158330067358</v>
      </c>
      <c r="S380" s="33">
        <v>1.7285880386686034</v>
      </c>
      <c r="T380" s="40">
        <v>11.558610604218202</v>
      </c>
      <c r="U380" s="33">
        <v>35.832085551752307</v>
      </c>
      <c r="V380" s="9"/>
      <c r="W380" s="43">
        <v>13.682980650213507</v>
      </c>
      <c r="X380" s="43">
        <v>13.823395025206271</v>
      </c>
      <c r="Y380" s="43">
        <v>13.459057469537818</v>
      </c>
      <c r="Z380" s="43">
        <v>13.324839971548542</v>
      </c>
    </row>
    <row r="381" spans="1:26" s="3" customFormat="1" ht="23.25" customHeight="1" x14ac:dyDescent="0.35">
      <c r="A381" s="20" t="s">
        <v>423</v>
      </c>
      <c r="B381" s="20" t="s">
        <v>456</v>
      </c>
      <c r="C381" s="20" t="s">
        <v>460</v>
      </c>
      <c r="D381" s="23" t="s">
        <v>460</v>
      </c>
      <c r="E381" s="32">
        <v>7671235</v>
      </c>
      <c r="F381" s="33">
        <v>4.7941943527140074</v>
      </c>
      <c r="G381" s="32">
        <v>825452.59375</v>
      </c>
      <c r="H381" s="33">
        <v>-8.8706962511675584</v>
      </c>
      <c r="I381" s="37">
        <v>9.2933683388768191</v>
      </c>
      <c r="J381" s="33">
        <v>14.995056520506585</v>
      </c>
      <c r="K381" s="40">
        <v>17.003903013986665</v>
      </c>
      <c r="L381" s="33">
        <v>-23.661066330430625</v>
      </c>
      <c r="M381" s="9"/>
      <c r="N381" s="32">
        <v>1691030.375</v>
      </c>
      <c r="O381" s="33">
        <v>0.72930639274863285</v>
      </c>
      <c r="P381" s="32">
        <v>212657.5</v>
      </c>
      <c r="Q381" s="33">
        <v>-12.159720957405654</v>
      </c>
      <c r="R381" s="37">
        <v>7.9518962416091599</v>
      </c>
      <c r="S381" s="33">
        <v>14.673254104650903</v>
      </c>
      <c r="T381" s="40">
        <v>32.245447542596622</v>
      </c>
      <c r="U381" s="33">
        <v>-9.4302060670083705</v>
      </c>
      <c r="V381" s="9"/>
      <c r="W381" s="43">
        <v>9.3128789408865931</v>
      </c>
      <c r="X381" s="43">
        <v>9.6948271886094624</v>
      </c>
      <c r="Y381" s="43">
        <v>10.04456460122967</v>
      </c>
      <c r="Z381" s="43">
        <v>10.027802311786628</v>
      </c>
    </row>
    <row r="382" spans="1:26" s="3" customFormat="1" ht="23.25" customHeight="1" x14ac:dyDescent="0.35">
      <c r="A382" s="20" t="s">
        <v>423</v>
      </c>
      <c r="B382" s="20" t="s">
        <v>461</v>
      </c>
      <c r="C382" s="20" t="s">
        <v>462</v>
      </c>
      <c r="D382" s="23" t="s">
        <v>462</v>
      </c>
      <c r="E382" s="32">
        <v>1643242.5</v>
      </c>
      <c r="F382" s="33">
        <v>11.750673978608013</v>
      </c>
      <c r="G382" s="32">
        <v>157324.26171875</v>
      </c>
      <c r="H382" s="33">
        <v>5.2108070682886654</v>
      </c>
      <c r="I382" s="37">
        <v>10.444940164013859</v>
      </c>
      <c r="J382" s="33">
        <v>6.2159649683844194</v>
      </c>
      <c r="K382" s="40">
        <v>7.8778198344888235</v>
      </c>
      <c r="L382" s="33">
        <v>-12.946867761115875</v>
      </c>
      <c r="M382" s="9"/>
      <c r="N382" s="32">
        <v>315668.46875</v>
      </c>
      <c r="O382" s="33">
        <v>8.945372821203847</v>
      </c>
      <c r="P382" s="32">
        <v>29708.744140625</v>
      </c>
      <c r="Q382" s="33">
        <v>1.4546531184601872</v>
      </c>
      <c r="R382" s="37">
        <v>10.62543967714682</v>
      </c>
      <c r="S382" s="33">
        <v>7.3833180366772888</v>
      </c>
      <c r="T382" s="40">
        <v>6.4436342232470754</v>
      </c>
      <c r="U382" s="33">
        <v>-13.475015559272666</v>
      </c>
      <c r="V382" s="9"/>
      <c r="W382" s="43">
        <v>10.626576375431091</v>
      </c>
      <c r="X382" s="43">
        <v>10.565834640565491</v>
      </c>
      <c r="Y382" s="43">
        <v>10.413487895055853</v>
      </c>
      <c r="Z382" s="43">
        <v>10.046584219427755</v>
      </c>
    </row>
    <row r="383" spans="1:26" s="3" customFormat="1" ht="23.25" customHeight="1" x14ac:dyDescent="0.35">
      <c r="A383" s="20" t="s">
        <v>423</v>
      </c>
      <c r="B383" s="20" t="s">
        <v>461</v>
      </c>
      <c r="C383" s="20" t="s">
        <v>463</v>
      </c>
      <c r="D383" s="23" t="s">
        <v>463</v>
      </c>
      <c r="E383" s="32">
        <v>14524146.25</v>
      </c>
      <c r="F383" s="33">
        <v>18.855344297936679</v>
      </c>
      <c r="G383" s="32">
        <v>1015739.8906249999</v>
      </c>
      <c r="H383" s="33">
        <v>10.682222876932839</v>
      </c>
      <c r="I383" s="37">
        <v>14.299080290194249</v>
      </c>
      <c r="J383" s="33">
        <v>7.3843126823460157</v>
      </c>
      <c r="K383" s="40">
        <v>20.747698853555679</v>
      </c>
      <c r="L383" s="33">
        <v>51.147225171068918</v>
      </c>
      <c r="M383" s="9"/>
      <c r="N383" s="32">
        <v>2688748.5</v>
      </c>
      <c r="O383" s="33">
        <v>16.85151960841301</v>
      </c>
      <c r="P383" s="32">
        <v>185634.1875</v>
      </c>
      <c r="Q383" s="33">
        <v>7.9762900165046497</v>
      </c>
      <c r="R383" s="37">
        <v>14.484123513078645</v>
      </c>
      <c r="S383" s="33">
        <v>8.2196096851926743</v>
      </c>
      <c r="T383" s="40">
        <v>13.900120492861269</v>
      </c>
      <c r="U383" s="33">
        <v>25.025672290997026</v>
      </c>
      <c r="V383" s="9"/>
      <c r="W383" s="43">
        <v>14.23457456386115</v>
      </c>
      <c r="X383" s="43">
        <v>14.188631709365836</v>
      </c>
      <c r="Y383" s="43">
        <v>14.33126111716712</v>
      </c>
      <c r="Z383" s="43">
        <v>14.274515187395894</v>
      </c>
    </row>
    <row r="384" spans="1:26" s="3" customFormat="1" ht="23.25" customHeight="1" x14ac:dyDescent="0.35">
      <c r="A384" s="20" t="s">
        <v>423</v>
      </c>
      <c r="B384" s="20" t="s">
        <v>461</v>
      </c>
      <c r="C384" s="20" t="s">
        <v>464</v>
      </c>
      <c r="D384" s="23" t="s">
        <v>464</v>
      </c>
      <c r="E384" s="32">
        <v>1110653.046875</v>
      </c>
      <c r="F384" s="33">
        <v>11.900625371424972</v>
      </c>
      <c r="G384" s="32">
        <v>39794.64013671875</v>
      </c>
      <c r="H384" s="33">
        <v>4.360881561431162</v>
      </c>
      <c r="I384" s="37">
        <v>27.909614034936173</v>
      </c>
      <c r="J384" s="33">
        <v>7.2246839018465021</v>
      </c>
      <c r="K384" s="40">
        <v>20.739511431865221</v>
      </c>
      <c r="L384" s="33">
        <v>85.952210891915556</v>
      </c>
      <c r="M384" s="9"/>
      <c r="N384" s="32">
        <v>210684.328125</v>
      </c>
      <c r="O384" s="33">
        <v>11.189498157066518</v>
      </c>
      <c r="P384" s="32">
        <v>7176.806640625</v>
      </c>
      <c r="Q384" s="33">
        <v>5.7436360901193249</v>
      </c>
      <c r="R384" s="37">
        <v>29.356277614113388</v>
      </c>
      <c r="S384" s="33">
        <v>5.1500612881384136</v>
      </c>
      <c r="T384" s="40">
        <v>26.527310890248497</v>
      </c>
      <c r="U384" s="33">
        <v>305.90351519745712</v>
      </c>
      <c r="V384" s="9"/>
      <c r="W384" s="43">
        <v>27.371301843953628</v>
      </c>
      <c r="X384" s="43">
        <v>27.90939475875453</v>
      </c>
      <c r="Y384" s="43">
        <v>27.437106418415979</v>
      </c>
      <c r="Z384" s="43">
        <v>27.647186685107549</v>
      </c>
    </row>
    <row r="385" spans="1:26" s="3" customFormat="1" ht="23.25" customHeight="1" x14ac:dyDescent="0.35">
      <c r="A385" s="20" t="s">
        <v>423</v>
      </c>
      <c r="B385" s="20" t="s">
        <v>461</v>
      </c>
      <c r="C385" s="20" t="s">
        <v>465</v>
      </c>
      <c r="D385" s="23" t="s">
        <v>465</v>
      </c>
      <c r="E385" s="32">
        <v>693966.5625</v>
      </c>
      <c r="F385" s="33">
        <v>9.7467973974058246</v>
      </c>
      <c r="G385" s="32">
        <v>43243.01025390625</v>
      </c>
      <c r="H385" s="33">
        <v>10.754410020132008</v>
      </c>
      <c r="I385" s="37">
        <v>16.048063222825988</v>
      </c>
      <c r="J385" s="33">
        <v>-0.90977201047165557</v>
      </c>
      <c r="K385" s="40">
        <v>11.285416309233199</v>
      </c>
      <c r="L385" s="33">
        <v>49.295117734301698</v>
      </c>
      <c r="M385" s="9"/>
      <c r="N385" s="32">
        <v>133755.15625</v>
      </c>
      <c r="O385" s="33">
        <v>2.893336837501685</v>
      </c>
      <c r="P385" s="32">
        <v>8258.7802734375</v>
      </c>
      <c r="Q385" s="33">
        <v>3.0635574514135606</v>
      </c>
      <c r="R385" s="37">
        <v>16.195509726804723</v>
      </c>
      <c r="S385" s="33">
        <v>-0.1651608173840817</v>
      </c>
      <c r="T385" s="40">
        <v>8.1838871865921057</v>
      </c>
      <c r="U385" s="33">
        <v>22.406554451124997</v>
      </c>
      <c r="V385" s="9"/>
      <c r="W385" s="43">
        <v>15.971964240226846</v>
      </c>
      <c r="X385" s="43">
        <v>16.22780500909062</v>
      </c>
      <c r="Y385" s="43">
        <v>15.942254893091278</v>
      </c>
      <c r="Z385" s="43">
        <v>15.927946482459886</v>
      </c>
    </row>
    <row r="386" spans="1:26" s="3" customFormat="1" ht="23.25" customHeight="1" x14ac:dyDescent="0.35">
      <c r="A386" s="20" t="s">
        <v>423</v>
      </c>
      <c r="B386" s="20" t="s">
        <v>461</v>
      </c>
      <c r="C386" s="20" t="s">
        <v>466</v>
      </c>
      <c r="D386" s="23" t="s">
        <v>466</v>
      </c>
      <c r="E386" s="32">
        <v>195772.96484375</v>
      </c>
      <c r="F386" s="33">
        <v>58.005631695228161</v>
      </c>
      <c r="G386" s="32">
        <v>13075.3525390625</v>
      </c>
      <c r="H386" s="33">
        <v>50.616295763921215</v>
      </c>
      <c r="I386" s="37">
        <v>14.972671999388162</v>
      </c>
      <c r="J386" s="33">
        <v>4.9060667000396281</v>
      </c>
      <c r="K386" s="40">
        <v>1.0435929274361351</v>
      </c>
      <c r="L386" s="33">
        <v>-82.183105814990185</v>
      </c>
      <c r="M386" s="9"/>
      <c r="N386" s="32">
        <v>42610.83203125</v>
      </c>
      <c r="O386" s="33">
        <v>66.113792737186216</v>
      </c>
      <c r="P386" s="32">
        <v>2895.15478515625</v>
      </c>
      <c r="Q386" s="33">
        <v>58.660554324017269</v>
      </c>
      <c r="R386" s="37">
        <v>14.717980623944538</v>
      </c>
      <c r="S386" s="33">
        <v>4.6976001344026033</v>
      </c>
      <c r="T386" s="40">
        <v>0.66080918987643711</v>
      </c>
      <c r="U386" s="33">
        <v>-93.473463533983036</v>
      </c>
      <c r="V386" s="9"/>
      <c r="W386" s="43">
        <v>14.946212820856168</v>
      </c>
      <c r="X386" s="43">
        <v>14.927307670372755</v>
      </c>
      <c r="Y386" s="43">
        <v>15.14027913704961</v>
      </c>
      <c r="Z386" s="43">
        <v>15.184522888386827</v>
      </c>
    </row>
    <row r="387" spans="1:26" s="3" customFormat="1" ht="23.25" customHeight="1" x14ac:dyDescent="0.35">
      <c r="A387" s="20" t="s">
        <v>423</v>
      </c>
      <c r="B387" s="20" t="s">
        <v>461</v>
      </c>
      <c r="C387" s="20" t="s">
        <v>467</v>
      </c>
      <c r="D387" s="23" t="s">
        <v>467</v>
      </c>
      <c r="E387" s="32">
        <v>2448226.0625</v>
      </c>
      <c r="F387" s="33">
        <v>31.934491385407213</v>
      </c>
      <c r="G387" s="32">
        <v>251266.3203125</v>
      </c>
      <c r="H387" s="33">
        <v>28.998662187061942</v>
      </c>
      <c r="I387" s="37">
        <v>9.7435504267151298</v>
      </c>
      <c r="J387" s="33">
        <v>2.275860189997934</v>
      </c>
      <c r="K387" s="40">
        <v>21.24527850101261</v>
      </c>
      <c r="L387" s="33">
        <v>81.975715872012572</v>
      </c>
      <c r="M387" s="9"/>
      <c r="N387" s="32">
        <v>467446.03125</v>
      </c>
      <c r="O387" s="33">
        <v>20.389871596138708</v>
      </c>
      <c r="P387" s="32">
        <v>47338.56640625</v>
      </c>
      <c r="Q387" s="33">
        <v>15.542182424662682</v>
      </c>
      <c r="R387" s="37">
        <v>9.8745286715798013</v>
      </c>
      <c r="S387" s="33">
        <v>4.1956011819639087</v>
      </c>
      <c r="T387" s="40">
        <v>17.378007140262785</v>
      </c>
      <c r="U387" s="33">
        <v>-0.11117865707940883</v>
      </c>
      <c r="V387" s="9"/>
      <c r="W387" s="43">
        <v>9.6722088855684767</v>
      </c>
      <c r="X387" s="43">
        <v>9.7842412314504976</v>
      </c>
      <c r="Y387" s="43">
        <v>9.5929005495255666</v>
      </c>
      <c r="Z387" s="43">
        <v>9.8037911005191329</v>
      </c>
    </row>
    <row r="388" spans="1:26" s="3" customFormat="1" ht="23.25" customHeight="1" x14ac:dyDescent="0.35">
      <c r="A388" s="20" t="s">
        <v>423</v>
      </c>
      <c r="B388" s="20" t="s">
        <v>461</v>
      </c>
      <c r="C388" s="20" t="s">
        <v>468</v>
      </c>
      <c r="D388" s="23" t="s">
        <v>468</v>
      </c>
      <c r="E388" s="32">
        <v>143595.78515625</v>
      </c>
      <c r="F388" s="33">
        <v>-4.8623550410500442</v>
      </c>
      <c r="G388" s="32">
        <v>8485.410400390625</v>
      </c>
      <c r="H388" s="33">
        <v>-6.5653063010827983</v>
      </c>
      <c r="I388" s="37">
        <v>16.922668248272302</v>
      </c>
      <c r="J388" s="33">
        <v>1.8226112727680253</v>
      </c>
      <c r="K388" s="40">
        <v>18.118240047522722</v>
      </c>
      <c r="L388" s="33">
        <v>-6.6006211985585717</v>
      </c>
      <c r="M388" s="9"/>
      <c r="N388" s="32">
        <v>28908.765625</v>
      </c>
      <c r="O388" s="33">
        <v>-14.301271056313988</v>
      </c>
      <c r="P388" s="32">
        <v>1710.451171875</v>
      </c>
      <c r="Q388" s="33">
        <v>-19.248688628324246</v>
      </c>
      <c r="R388" s="37">
        <v>16.901251611474038</v>
      </c>
      <c r="S388" s="33">
        <v>6.1267334089952694</v>
      </c>
      <c r="T388" s="40">
        <v>10.448534107302013</v>
      </c>
      <c r="U388" s="33">
        <v>-76.225933836290409</v>
      </c>
      <c r="V388" s="9"/>
      <c r="W388" s="43">
        <v>17.033390945085319</v>
      </c>
      <c r="X388" s="43">
        <v>16.884574519980745</v>
      </c>
      <c r="Y388" s="43">
        <v>16.835471582137838</v>
      </c>
      <c r="Z388" s="43">
        <v>16.975119308796714</v>
      </c>
    </row>
    <row r="389" spans="1:26" s="3" customFormat="1" ht="23.25" customHeight="1" x14ac:dyDescent="0.35">
      <c r="A389" s="20" t="s">
        <v>423</v>
      </c>
      <c r="B389" s="20" t="s">
        <v>469</v>
      </c>
      <c r="C389" s="20" t="s">
        <v>470</v>
      </c>
      <c r="D389" s="23" t="s">
        <v>470</v>
      </c>
      <c r="E389" s="32">
        <v>6440913.625</v>
      </c>
      <c r="F389" s="33">
        <v>30.362022833444218</v>
      </c>
      <c r="G389" s="32">
        <v>2376529.40625</v>
      </c>
      <c r="H389" s="33">
        <v>12.885329530002176</v>
      </c>
      <c r="I389" s="37">
        <v>2.7102183579387384</v>
      </c>
      <c r="J389" s="33">
        <v>15.481810945856481</v>
      </c>
      <c r="K389" s="40">
        <v>13.927915389487932</v>
      </c>
      <c r="L389" s="33">
        <v>60.94748404270193</v>
      </c>
      <c r="M389" s="9"/>
      <c r="N389" s="32">
        <v>1230213.125</v>
      </c>
      <c r="O389" s="33">
        <v>28.869701454476054</v>
      </c>
      <c r="P389" s="32">
        <v>451928.59375</v>
      </c>
      <c r="Q389" s="33">
        <v>10.619878222416272</v>
      </c>
      <c r="R389" s="37">
        <v>2.7221404930189816</v>
      </c>
      <c r="S389" s="33">
        <v>16.49777917434157</v>
      </c>
      <c r="T389" s="40">
        <v>12.596317152363335</v>
      </c>
      <c r="U389" s="33">
        <v>63.073135896814861</v>
      </c>
      <c r="V389" s="9"/>
      <c r="W389" s="43">
        <v>2.7189234998742489</v>
      </c>
      <c r="X389" s="43">
        <v>2.7137165144281603</v>
      </c>
      <c r="Y389" s="43">
        <v>2.7197893852084207</v>
      </c>
      <c r="Z389" s="43">
        <v>2.6795623628838801</v>
      </c>
    </row>
    <row r="390" spans="1:26" s="3" customFormat="1" ht="23.25" customHeight="1" x14ac:dyDescent="0.35">
      <c r="A390" s="20" t="s">
        <v>423</v>
      </c>
      <c r="B390" s="20" t="s">
        <v>469</v>
      </c>
      <c r="C390" s="20" t="s">
        <v>471</v>
      </c>
      <c r="D390" s="23" t="s">
        <v>471</v>
      </c>
      <c r="E390" s="32">
        <v>80773211</v>
      </c>
      <c r="F390" s="33">
        <v>19.567081934448908</v>
      </c>
      <c r="G390" s="32">
        <v>48202380</v>
      </c>
      <c r="H390" s="33">
        <v>1.3994963933433044</v>
      </c>
      <c r="I390" s="37">
        <v>1.6757100168082988</v>
      </c>
      <c r="J390" s="33">
        <v>17.916840011345741</v>
      </c>
      <c r="K390" s="40">
        <v>1.666578481230615</v>
      </c>
      <c r="L390" s="33">
        <v>-19.166083963882393</v>
      </c>
      <c r="M390" s="9"/>
      <c r="N390" s="32">
        <v>16312263.999999998</v>
      </c>
      <c r="O390" s="33">
        <v>19.807356531506834</v>
      </c>
      <c r="P390" s="32">
        <v>9721256</v>
      </c>
      <c r="Q390" s="33">
        <v>1.6513385030093588</v>
      </c>
      <c r="R390" s="37">
        <v>1.6779996329692377</v>
      </c>
      <c r="S390" s="33">
        <v>17.86107128137813</v>
      </c>
      <c r="T390" s="40">
        <v>1.8387298584059208</v>
      </c>
      <c r="U390" s="33">
        <v>12.962758306731619</v>
      </c>
      <c r="V390" s="9"/>
      <c r="W390" s="43">
        <v>1.6761568050778806</v>
      </c>
      <c r="X390" s="43">
        <v>1.6751409186638258</v>
      </c>
      <c r="Y390" s="43">
        <v>1.6749944109564405</v>
      </c>
      <c r="Z390" s="43">
        <v>1.6742275916300304</v>
      </c>
    </row>
    <row r="391" spans="1:26" s="3" customFormat="1" ht="23.25" customHeight="1" x14ac:dyDescent="0.35">
      <c r="A391" s="20" t="s">
        <v>423</v>
      </c>
      <c r="B391" s="20" t="s">
        <v>469</v>
      </c>
      <c r="C391" s="20" t="s">
        <v>472</v>
      </c>
      <c r="D391" s="23" t="s">
        <v>472</v>
      </c>
      <c r="E391" s="32">
        <v>7581049.5</v>
      </c>
      <c r="F391" s="33">
        <v>17.925763758679125</v>
      </c>
      <c r="G391" s="32">
        <v>977950.953125</v>
      </c>
      <c r="H391" s="33">
        <v>-6.8495311561841508</v>
      </c>
      <c r="I391" s="37">
        <v>7.7519731186672338</v>
      </c>
      <c r="J391" s="33">
        <v>26.597069475198964</v>
      </c>
      <c r="K391" s="40">
        <v>4.9908671533538991</v>
      </c>
      <c r="L391" s="33">
        <v>-23.574541323076929</v>
      </c>
      <c r="M391" s="9"/>
      <c r="N391" s="32">
        <v>1686039.875</v>
      </c>
      <c r="O391" s="33">
        <v>17.228323180970246</v>
      </c>
      <c r="P391" s="32">
        <v>219561.65625</v>
      </c>
      <c r="Q391" s="33">
        <v>-8.4365023078625274</v>
      </c>
      <c r="R391" s="37">
        <v>7.6791180381706559</v>
      </c>
      <c r="S391" s="33">
        <v>28.029538119136966</v>
      </c>
      <c r="T391" s="40">
        <v>8.78321549927756</v>
      </c>
      <c r="U391" s="33">
        <v>-26.544106676793884</v>
      </c>
      <c r="V391" s="9"/>
      <c r="W391" s="43">
        <v>7.814130481012949</v>
      </c>
      <c r="X391" s="43">
        <v>7.7763853945809949</v>
      </c>
      <c r="Y391" s="43">
        <v>7.7552356640674782</v>
      </c>
      <c r="Z391" s="43">
        <v>7.7420977967636873</v>
      </c>
    </row>
    <row r="392" spans="1:26" s="3" customFormat="1" ht="23.25" customHeight="1" x14ac:dyDescent="0.35">
      <c r="A392" s="20" t="s">
        <v>423</v>
      </c>
      <c r="B392" s="20" t="s">
        <v>473</v>
      </c>
      <c r="C392" s="20" t="s">
        <v>474</v>
      </c>
      <c r="D392" s="23" t="s">
        <v>474</v>
      </c>
      <c r="E392" s="32">
        <v>47693669</v>
      </c>
      <c r="F392" s="33">
        <v>12.682363521299392</v>
      </c>
      <c r="G392" s="32">
        <v>12676821.25</v>
      </c>
      <c r="H392" s="33">
        <v>-0.32981766318598416</v>
      </c>
      <c r="I392" s="37">
        <v>3.7622735273639676</v>
      </c>
      <c r="J392" s="33">
        <v>13.055239670891243</v>
      </c>
      <c r="K392" s="40">
        <v>25.147010078004275</v>
      </c>
      <c r="L392" s="33">
        <v>4.8068782614224723</v>
      </c>
      <c r="M392" s="9"/>
      <c r="N392" s="32">
        <v>10235906</v>
      </c>
      <c r="O392" s="33">
        <v>11.052939300809221</v>
      </c>
      <c r="P392" s="32">
        <v>2608382.5</v>
      </c>
      <c r="Q392" s="33">
        <v>-4.3507692482579712</v>
      </c>
      <c r="R392" s="37">
        <v>3.9242350383810658</v>
      </c>
      <c r="S392" s="33">
        <v>16.10437264158201</v>
      </c>
      <c r="T392" s="40">
        <v>32.307894875158098</v>
      </c>
      <c r="U392" s="33">
        <v>5.3825300319373515</v>
      </c>
      <c r="V392" s="9"/>
      <c r="W392" s="43">
        <v>3.8470716970212213</v>
      </c>
      <c r="X392" s="43">
        <v>3.7533507610648909</v>
      </c>
      <c r="Y392" s="43">
        <v>3.6636643169290593</v>
      </c>
      <c r="Z392" s="43">
        <v>3.6128159501478572</v>
      </c>
    </row>
    <row r="393" spans="1:26" s="3" customFormat="1" ht="23.25" customHeight="1" x14ac:dyDescent="0.35">
      <c r="A393" s="20" t="s">
        <v>423</v>
      </c>
      <c r="B393" s="20" t="s">
        <v>473</v>
      </c>
      <c r="C393" s="20" t="s">
        <v>475</v>
      </c>
      <c r="D393" s="23" t="s">
        <v>475</v>
      </c>
      <c r="E393" s="32">
        <v>80432924</v>
      </c>
      <c r="F393" s="33">
        <v>10.019292275164675</v>
      </c>
      <c r="G393" s="32">
        <v>10136819.125</v>
      </c>
      <c r="H393" s="33">
        <v>-1.9563275204562338</v>
      </c>
      <c r="I393" s="37">
        <v>7.9347301168304112</v>
      </c>
      <c r="J393" s="33">
        <v>12.21457692552219</v>
      </c>
      <c r="K393" s="40">
        <v>34.067579092362728</v>
      </c>
      <c r="L393" s="33">
        <v>4.4447354416800913</v>
      </c>
      <c r="M393" s="9"/>
      <c r="N393" s="32">
        <v>18071906</v>
      </c>
      <c r="O393" s="33">
        <v>7.6137608180022225</v>
      </c>
      <c r="P393" s="32">
        <v>2196238.5</v>
      </c>
      <c r="Q393" s="33">
        <v>-5.5940417223863541</v>
      </c>
      <c r="R393" s="37">
        <v>8.2285717147750574</v>
      </c>
      <c r="S393" s="33">
        <v>13.990433211375523</v>
      </c>
      <c r="T393" s="40">
        <v>39.378336739910004</v>
      </c>
      <c r="U393" s="33">
        <v>1.8178561283047467</v>
      </c>
      <c r="V393" s="9"/>
      <c r="W393" s="43">
        <v>8.0512435918481025</v>
      </c>
      <c r="X393" s="43">
        <v>7.8198196927588679</v>
      </c>
      <c r="Y393" s="43">
        <v>7.6483222379582152</v>
      </c>
      <c r="Z393" s="43">
        <v>7.89335485509012</v>
      </c>
    </row>
    <row r="394" spans="1:26" s="3" customFormat="1" ht="23.25" customHeight="1" x14ac:dyDescent="0.35">
      <c r="A394" s="20" t="s">
        <v>423</v>
      </c>
      <c r="B394" s="20" t="s">
        <v>473</v>
      </c>
      <c r="C394" s="20" t="s">
        <v>476</v>
      </c>
      <c r="D394" s="23" t="s">
        <v>476</v>
      </c>
      <c r="E394" s="32">
        <v>611656.546875</v>
      </c>
      <c r="F394" s="33">
        <v>27.09908603703937</v>
      </c>
      <c r="G394" s="32">
        <v>66928.6513671875</v>
      </c>
      <c r="H394" s="33">
        <v>19.283270424195429</v>
      </c>
      <c r="I394" s="37">
        <v>9.1389342886844904</v>
      </c>
      <c r="J394" s="33">
        <v>6.5523149935857035</v>
      </c>
      <c r="K394" s="40">
        <v>22.536299364821748</v>
      </c>
      <c r="L394" s="33">
        <v>26.82941741483787</v>
      </c>
      <c r="M394" s="9"/>
      <c r="N394" s="32">
        <v>134475.3125</v>
      </c>
      <c r="O394" s="33">
        <v>29.631773206377915</v>
      </c>
      <c r="P394" s="32">
        <v>14020.328125</v>
      </c>
      <c r="Q394" s="33">
        <v>21.708415723026516</v>
      </c>
      <c r="R394" s="37">
        <v>9.5914525894878082</v>
      </c>
      <c r="S394" s="33">
        <v>6.510114716621314</v>
      </c>
      <c r="T394" s="40">
        <v>22.282376121546474</v>
      </c>
      <c r="U394" s="33">
        <v>105.79821814004609</v>
      </c>
      <c r="V394" s="9"/>
      <c r="W394" s="43">
        <v>9.8965357859879859</v>
      </c>
      <c r="X394" s="43">
        <v>9.1872885346700492</v>
      </c>
      <c r="Y394" s="43">
        <v>8.9066094322130471</v>
      </c>
      <c r="Z394" s="43">
        <v>8.2632346837671555</v>
      </c>
    </row>
    <row r="395" spans="1:26" s="3" customFormat="1" ht="23.25" customHeight="1" x14ac:dyDescent="0.35">
      <c r="A395" s="20" t="s">
        <v>423</v>
      </c>
      <c r="B395" s="20" t="s">
        <v>477</v>
      </c>
      <c r="C395" s="20" t="s">
        <v>478</v>
      </c>
      <c r="D395" s="23" t="s">
        <v>478</v>
      </c>
      <c r="E395" s="32">
        <v>18454429.625</v>
      </c>
      <c r="F395" s="33">
        <v>0.85619954907878981</v>
      </c>
      <c r="G395" s="32">
        <v>2254480.078125</v>
      </c>
      <c r="H395" s="33">
        <v>-6.5785814367563917</v>
      </c>
      <c r="I395" s="37">
        <v>8.185669859787863</v>
      </c>
      <c r="J395" s="33">
        <v>7.9583259387161291</v>
      </c>
      <c r="K395" s="40">
        <v>37.78629178304935</v>
      </c>
      <c r="L395" s="33">
        <v>-5.2887977440428209</v>
      </c>
      <c r="M395" s="9"/>
      <c r="N395" s="32">
        <v>6453053</v>
      </c>
      <c r="O395" s="33">
        <v>8.0680700998135162</v>
      </c>
      <c r="P395" s="32">
        <v>785292.6875</v>
      </c>
      <c r="Q395" s="33">
        <v>-0.44744712766405864</v>
      </c>
      <c r="R395" s="37">
        <v>8.2173858266062112</v>
      </c>
      <c r="S395" s="33">
        <v>8.5537909192521742</v>
      </c>
      <c r="T395" s="40">
        <v>45.599997396581124</v>
      </c>
      <c r="U395" s="33">
        <v>4.3798990286853954</v>
      </c>
      <c r="V395" s="9"/>
      <c r="W395" s="43">
        <v>8.2113424056992788</v>
      </c>
      <c r="X395" s="43">
        <v>8.1376271066930084</v>
      </c>
      <c r="Y395" s="43">
        <v>8.1775868379776728</v>
      </c>
      <c r="Z395" s="43">
        <v>8.1159868711833845</v>
      </c>
    </row>
    <row r="396" spans="1:26" s="3" customFormat="1" ht="23.25" customHeight="1" x14ac:dyDescent="0.35">
      <c r="A396" s="20" t="s">
        <v>423</v>
      </c>
      <c r="B396" s="20" t="s">
        <v>477</v>
      </c>
      <c r="C396" s="20" t="s">
        <v>479</v>
      </c>
      <c r="D396" s="23" t="s">
        <v>479</v>
      </c>
      <c r="E396" s="32">
        <v>24229787.5</v>
      </c>
      <c r="F396" s="33">
        <v>-6.5413616923451956</v>
      </c>
      <c r="G396" s="32">
        <v>5279210.5625</v>
      </c>
      <c r="H396" s="33">
        <v>-15.673666792289895</v>
      </c>
      <c r="I396" s="37">
        <v>4.5896611270087035</v>
      </c>
      <c r="J396" s="33">
        <v>10.82971920224527</v>
      </c>
      <c r="K396" s="40">
        <v>18.947803143135282</v>
      </c>
      <c r="L396" s="33">
        <v>-21.790600500504304</v>
      </c>
      <c r="M396" s="9"/>
      <c r="N396" s="32">
        <v>4851273.5</v>
      </c>
      <c r="O396" s="33">
        <v>-5.3324801833374851</v>
      </c>
      <c r="P396" s="32">
        <v>1038852.0000000001</v>
      </c>
      <c r="Q396" s="33">
        <v>-15.361189430251381</v>
      </c>
      <c r="R396" s="37">
        <v>4.6698408435465302</v>
      </c>
      <c r="S396" s="33">
        <v>11.848830553507732</v>
      </c>
      <c r="T396" s="40">
        <v>17.211941874643845</v>
      </c>
      <c r="U396" s="33">
        <v>-18.894089619898477</v>
      </c>
      <c r="V396" s="9"/>
      <c r="W396" s="43">
        <v>4.7065802992762968</v>
      </c>
      <c r="X396" s="43">
        <v>4.5554823854106115</v>
      </c>
      <c r="Y396" s="43">
        <v>4.5089772798921919</v>
      </c>
      <c r="Z396" s="43">
        <v>4.5178926820609702</v>
      </c>
    </row>
    <row r="397" spans="1:26" s="3" customFormat="1" ht="23.25" customHeight="1" x14ac:dyDescent="0.35">
      <c r="A397" s="20" t="s">
        <v>423</v>
      </c>
      <c r="B397" s="20" t="s">
        <v>480</v>
      </c>
      <c r="C397" s="20" t="s">
        <v>481</v>
      </c>
      <c r="D397" s="23" t="s">
        <v>481</v>
      </c>
      <c r="E397" s="32">
        <v>30770620</v>
      </c>
      <c r="F397" s="33">
        <v>9.4545753989702508</v>
      </c>
      <c r="G397" s="32">
        <v>3020100.125</v>
      </c>
      <c r="H397" s="33">
        <v>-4.6894772900029871</v>
      </c>
      <c r="I397" s="37">
        <v>10.188609226987134</v>
      </c>
      <c r="J397" s="33">
        <v>14.839969697794642</v>
      </c>
      <c r="K397" s="40">
        <v>20.816728140349465</v>
      </c>
      <c r="L397" s="33">
        <v>-6.8852004889102538</v>
      </c>
      <c r="M397" s="9"/>
      <c r="N397" s="32">
        <v>7287112.5</v>
      </c>
      <c r="O397" s="33">
        <v>2.0013555178773967</v>
      </c>
      <c r="P397" s="32">
        <v>715912.9375</v>
      </c>
      <c r="Q397" s="33">
        <v>-12.210144624857744</v>
      </c>
      <c r="R397" s="37">
        <v>10.178769118835767</v>
      </c>
      <c r="S397" s="33">
        <v>16.188089252461776</v>
      </c>
      <c r="T397" s="40">
        <v>25.099638231192397</v>
      </c>
      <c r="U397" s="33">
        <v>-15.259798022384558</v>
      </c>
      <c r="V397" s="9"/>
      <c r="W397" s="43">
        <v>9.9184619005735666</v>
      </c>
      <c r="X397" s="43">
        <v>10.14717065403037</v>
      </c>
      <c r="Y397" s="43">
        <v>10.307656574297809</v>
      </c>
      <c r="Z397" s="43">
        <v>10.440979642112586</v>
      </c>
    </row>
    <row r="398" spans="1:26" s="3" customFormat="1" ht="23.25" customHeight="1" x14ac:dyDescent="0.35">
      <c r="A398" s="20" t="s">
        <v>423</v>
      </c>
      <c r="B398" s="20" t="s">
        <v>480</v>
      </c>
      <c r="C398" s="20" t="s">
        <v>482</v>
      </c>
      <c r="D398" s="23" t="s">
        <v>482</v>
      </c>
      <c r="E398" s="32">
        <v>4245891.8125</v>
      </c>
      <c r="F398" s="33">
        <v>-6.534115064256957</v>
      </c>
      <c r="G398" s="32">
        <v>382338.39453125</v>
      </c>
      <c r="H398" s="33">
        <v>-17.062647794601535</v>
      </c>
      <c r="I398" s="37">
        <v>11.105062617908144</v>
      </c>
      <c r="J398" s="33">
        <v>12.694560955201645</v>
      </c>
      <c r="K398" s="40">
        <v>11.458539982228999</v>
      </c>
      <c r="L398" s="33">
        <v>-37.352357535652146</v>
      </c>
      <c r="M398" s="9"/>
      <c r="N398" s="32">
        <v>789825.75</v>
      </c>
      <c r="O398" s="33">
        <v>0.23157491484583417</v>
      </c>
      <c r="P398" s="32">
        <v>70204.53125</v>
      </c>
      <c r="Q398" s="33">
        <v>-9.183968714473588</v>
      </c>
      <c r="R398" s="37">
        <v>11.250352875192796</v>
      </c>
      <c r="S398" s="33">
        <v>10.367710960322485</v>
      </c>
      <c r="T398" s="40">
        <v>11.26939826600994</v>
      </c>
      <c r="U398" s="33">
        <v>8.1446024575268314</v>
      </c>
      <c r="V398" s="9"/>
      <c r="W398" s="43">
        <v>11.303909679560132</v>
      </c>
      <c r="X398" s="43">
        <v>11.205840545781486</v>
      </c>
      <c r="Y398" s="43">
        <v>11.059362809852837</v>
      </c>
      <c r="Z398" s="43">
        <v>10.801253499067398</v>
      </c>
    </row>
    <row r="399" spans="1:26" s="3" customFormat="1" ht="23.25" customHeight="1" x14ac:dyDescent="0.35">
      <c r="A399" s="20" t="s">
        <v>423</v>
      </c>
      <c r="B399" s="20" t="s">
        <v>480</v>
      </c>
      <c r="C399" s="20" t="s">
        <v>483</v>
      </c>
      <c r="D399" s="23" t="s">
        <v>483</v>
      </c>
      <c r="E399" s="32">
        <v>3645614.625</v>
      </c>
      <c r="F399" s="33">
        <v>3.9963598852681366</v>
      </c>
      <c r="G399" s="32">
        <v>442834.078125</v>
      </c>
      <c r="H399" s="33">
        <v>-16.242749488286311</v>
      </c>
      <c r="I399" s="37">
        <v>8.2324617844133989</v>
      </c>
      <c r="J399" s="33">
        <v>24.164008787184283</v>
      </c>
      <c r="K399" s="40">
        <v>7.6839231618591608</v>
      </c>
      <c r="L399" s="33">
        <v>-44.270281547462147</v>
      </c>
      <c r="M399" s="9"/>
      <c r="N399" s="32">
        <v>693822.25</v>
      </c>
      <c r="O399" s="33">
        <v>-0.13690614071583587</v>
      </c>
      <c r="P399" s="32">
        <v>83294.625</v>
      </c>
      <c r="Q399" s="33">
        <v>-20.302151361829484</v>
      </c>
      <c r="R399" s="37">
        <v>8.3297361624474568</v>
      </c>
      <c r="S399" s="33">
        <v>25.302119901208595</v>
      </c>
      <c r="T399" s="40">
        <v>8.7025362493779923</v>
      </c>
      <c r="U399" s="33">
        <v>-21.471326261747311</v>
      </c>
      <c r="V399" s="9"/>
      <c r="W399" s="43">
        <v>8.486289612116563</v>
      </c>
      <c r="X399" s="43">
        <v>8.5377019664880791</v>
      </c>
      <c r="Y399" s="43">
        <v>7.9190862748235755</v>
      </c>
      <c r="Z399" s="43">
        <v>8.0303644040046382</v>
      </c>
    </row>
    <row r="400" spans="1:26" s="3" customFormat="1" ht="23.25" customHeight="1" x14ac:dyDescent="0.35">
      <c r="A400" s="20" t="s">
        <v>423</v>
      </c>
      <c r="B400" s="20" t="s">
        <v>480</v>
      </c>
      <c r="C400" s="20" t="s">
        <v>484</v>
      </c>
      <c r="D400" s="23" t="s">
        <v>484</v>
      </c>
      <c r="E400" s="32">
        <v>39207569.5</v>
      </c>
      <c r="F400" s="33">
        <v>13.594717625385407</v>
      </c>
      <c r="G400" s="32">
        <v>6410810.875</v>
      </c>
      <c r="H400" s="33">
        <v>2.8432027426625655</v>
      </c>
      <c r="I400" s="37">
        <v>6.1158518422211294</v>
      </c>
      <c r="J400" s="33">
        <v>10.454278548311656</v>
      </c>
      <c r="K400" s="40">
        <v>20.711710400717394</v>
      </c>
      <c r="L400" s="33">
        <v>2.7809138268970393</v>
      </c>
      <c r="M400" s="9"/>
      <c r="N400" s="32">
        <v>8146984.5</v>
      </c>
      <c r="O400" s="33">
        <v>14.634661298746909</v>
      </c>
      <c r="P400" s="32">
        <v>1334822.5</v>
      </c>
      <c r="Q400" s="33">
        <v>4.8997033340537142</v>
      </c>
      <c r="R400" s="37">
        <v>6.1034216159826498</v>
      </c>
      <c r="S400" s="33">
        <v>9.2802530944174162</v>
      </c>
      <c r="T400" s="40">
        <v>23.22089541228414</v>
      </c>
      <c r="U400" s="33">
        <v>14.243271901294271</v>
      </c>
      <c r="V400" s="9"/>
      <c r="W400" s="43">
        <v>5.9862759871795035</v>
      </c>
      <c r="X400" s="43">
        <v>6.0667787885681301</v>
      </c>
      <c r="Y400" s="43">
        <v>6.2234978216746297</v>
      </c>
      <c r="Z400" s="43">
        <v>6.2079914858388161</v>
      </c>
    </row>
    <row r="401" spans="1:26" s="3" customFormat="1" ht="23.25" customHeight="1" x14ac:dyDescent="0.35">
      <c r="A401" s="20" t="s">
        <v>423</v>
      </c>
      <c r="B401" s="20" t="s">
        <v>480</v>
      </c>
      <c r="C401" s="20" t="s">
        <v>485</v>
      </c>
      <c r="D401" s="23" t="s">
        <v>485</v>
      </c>
      <c r="E401" s="32">
        <v>2595779.09375</v>
      </c>
      <c r="F401" s="33">
        <v>12.063477047717388</v>
      </c>
      <c r="G401" s="32">
        <v>214397.083984375</v>
      </c>
      <c r="H401" s="33">
        <v>10.607156432588557</v>
      </c>
      <c r="I401" s="37">
        <v>12.107343278694859</v>
      </c>
      <c r="J401" s="33">
        <v>1.3166603880793208</v>
      </c>
      <c r="K401" s="40">
        <v>8.2792123188545119</v>
      </c>
      <c r="L401" s="33">
        <v>-28.685749945910249</v>
      </c>
      <c r="M401" s="9"/>
      <c r="N401" s="32">
        <v>666731.125</v>
      </c>
      <c r="O401" s="33">
        <v>5.372125360029151</v>
      </c>
      <c r="P401" s="32">
        <v>49685.05859375</v>
      </c>
      <c r="Q401" s="33">
        <v>-5.1512274683014665</v>
      </c>
      <c r="R401" s="37">
        <v>13.419147403076016</v>
      </c>
      <c r="S401" s="33">
        <v>11.094875081080994</v>
      </c>
      <c r="T401" s="40">
        <v>15.219148029874862</v>
      </c>
      <c r="U401" s="33">
        <v>-15.8780969454935</v>
      </c>
      <c r="V401" s="9"/>
      <c r="W401" s="43">
        <v>11.504525433864838</v>
      </c>
      <c r="X401" s="43">
        <v>11.438925636892771</v>
      </c>
      <c r="Y401" s="43">
        <v>11.384785303050567</v>
      </c>
      <c r="Z401" s="43">
        <v>12.805375104467982</v>
      </c>
    </row>
    <row r="402" spans="1:26" s="3" customFormat="1" ht="23.25" customHeight="1" x14ac:dyDescent="0.35">
      <c r="A402" s="20" t="s">
        <v>423</v>
      </c>
      <c r="B402" s="20" t="s">
        <v>480</v>
      </c>
      <c r="C402" s="20" t="s">
        <v>486</v>
      </c>
      <c r="D402" s="23" t="s">
        <v>486</v>
      </c>
      <c r="E402" s="32">
        <v>31471320.5</v>
      </c>
      <c r="F402" s="33">
        <v>-10.36550016878747</v>
      </c>
      <c r="G402" s="32">
        <v>1503837.3125</v>
      </c>
      <c r="H402" s="33">
        <v>-15.606725059026266</v>
      </c>
      <c r="I402" s="37">
        <v>20.927343827958119</v>
      </c>
      <c r="J402" s="33">
        <v>6.2104769531750126</v>
      </c>
      <c r="K402" s="40">
        <v>18.710006742487973</v>
      </c>
      <c r="L402" s="33">
        <v>-5.1223294784204327</v>
      </c>
      <c r="M402" s="9"/>
      <c r="N402" s="32">
        <v>7333311.5</v>
      </c>
      <c r="O402" s="33">
        <v>-11.554274428807261</v>
      </c>
      <c r="P402" s="32">
        <v>401457.09375</v>
      </c>
      <c r="Q402" s="33">
        <v>-17.410677893706058</v>
      </c>
      <c r="R402" s="37">
        <v>18.266737876019906</v>
      </c>
      <c r="S402" s="33">
        <v>7.09099350320552</v>
      </c>
      <c r="T402" s="40">
        <v>24.768515219897587</v>
      </c>
      <c r="U402" s="33">
        <v>-13.144298639096288</v>
      </c>
      <c r="V402" s="9"/>
      <c r="W402" s="43">
        <v>20.916687545478663</v>
      </c>
      <c r="X402" s="43">
        <v>22.264284438186881</v>
      </c>
      <c r="Y402" s="43">
        <v>22.313616800409676</v>
      </c>
      <c r="Z402" s="43">
        <v>22.235744467981561</v>
      </c>
    </row>
    <row r="403" spans="1:26" s="3" customFormat="1" ht="23.25" customHeight="1" x14ac:dyDescent="0.35">
      <c r="A403" s="20" t="s">
        <v>423</v>
      </c>
      <c r="B403" s="20" t="s">
        <v>480</v>
      </c>
      <c r="C403" s="20" t="s">
        <v>487</v>
      </c>
      <c r="D403" s="23" t="s">
        <v>487</v>
      </c>
      <c r="E403" s="32">
        <v>14276267</v>
      </c>
      <c r="F403" s="33">
        <v>-0.18426342331718698</v>
      </c>
      <c r="G403" s="32">
        <v>1089105.609375</v>
      </c>
      <c r="H403" s="33">
        <v>-20.549744144397415</v>
      </c>
      <c r="I403" s="37">
        <v>13.108248527149406</v>
      </c>
      <c r="J403" s="33">
        <v>25.632995767935107</v>
      </c>
      <c r="K403" s="40">
        <v>10.070699963968172</v>
      </c>
      <c r="L403" s="33">
        <v>15.292503253601597</v>
      </c>
      <c r="M403" s="9"/>
      <c r="N403" s="32">
        <v>2875709</v>
      </c>
      <c r="O403" s="33">
        <v>-2.0323363478926217</v>
      </c>
      <c r="P403" s="32">
        <v>219318.90625</v>
      </c>
      <c r="Q403" s="33">
        <v>-22.595891216985791</v>
      </c>
      <c r="R403" s="37">
        <v>13.111997725914247</v>
      </c>
      <c r="S403" s="33">
        <v>26.566490064162707</v>
      </c>
      <c r="T403" s="40">
        <v>9.080189550646466</v>
      </c>
      <c r="U403" s="33">
        <v>5.2177900917658082</v>
      </c>
      <c r="V403" s="9"/>
      <c r="W403" s="43">
        <v>13.006925917311838</v>
      </c>
      <c r="X403" s="43">
        <v>13.089393298724671</v>
      </c>
      <c r="Y403" s="43">
        <v>13.122750194738229</v>
      </c>
      <c r="Z403" s="43">
        <v>13.198553845864772</v>
      </c>
    </row>
    <row r="404" spans="1:26" s="3" customFormat="1" ht="23.25" customHeight="1" x14ac:dyDescent="0.35">
      <c r="A404" s="20" t="s">
        <v>423</v>
      </c>
      <c r="B404" s="20" t="s">
        <v>480</v>
      </c>
      <c r="C404" s="20" t="s">
        <v>488</v>
      </c>
      <c r="D404" s="23" t="s">
        <v>488</v>
      </c>
      <c r="E404" s="32">
        <v>78500499</v>
      </c>
      <c r="F404" s="33">
        <v>-1.876931129405718</v>
      </c>
      <c r="G404" s="32">
        <v>2480462.28125</v>
      </c>
      <c r="H404" s="33">
        <v>-15.287319533638161</v>
      </c>
      <c r="I404" s="37">
        <v>31.647527798907142</v>
      </c>
      <c r="J404" s="33">
        <v>15.830438052963641</v>
      </c>
      <c r="K404" s="40">
        <v>36.432813949373745</v>
      </c>
      <c r="L404" s="33">
        <v>-8.4103579933484482</v>
      </c>
      <c r="M404" s="9"/>
      <c r="N404" s="32">
        <v>23528982</v>
      </c>
      <c r="O404" s="33">
        <v>-5.6788896293440896</v>
      </c>
      <c r="P404" s="32">
        <v>770628.5625</v>
      </c>
      <c r="Q404" s="33">
        <v>-20.222634112216927</v>
      </c>
      <c r="R404" s="37">
        <v>30.532195593256382</v>
      </c>
      <c r="S404" s="33">
        <v>18.230414505450643</v>
      </c>
      <c r="T404" s="40">
        <v>44.705300042305275</v>
      </c>
      <c r="U404" s="33">
        <v>-7.8958253797576976</v>
      </c>
      <c r="V404" s="9"/>
      <c r="W404" s="43">
        <v>32.099175057519332</v>
      </c>
      <c r="X404" s="43">
        <v>32.607786033565951</v>
      </c>
      <c r="Y404" s="43">
        <v>32.190004019968754</v>
      </c>
      <c r="Z404" s="43">
        <v>31.608522184010774</v>
      </c>
    </row>
    <row r="405" spans="1:26" s="3" customFormat="1" ht="23.25" customHeight="1" x14ac:dyDescent="0.35">
      <c r="A405" s="20" t="s">
        <v>423</v>
      </c>
      <c r="B405" s="20" t="s">
        <v>480</v>
      </c>
      <c r="C405" s="20" t="s">
        <v>489</v>
      </c>
      <c r="D405" s="23" t="s">
        <v>489</v>
      </c>
      <c r="E405" s="32">
        <v>19660947.75</v>
      </c>
      <c r="F405" s="33">
        <v>7.685098872584244</v>
      </c>
      <c r="G405" s="32">
        <v>1436881</v>
      </c>
      <c r="H405" s="33">
        <v>-3.4982149762841241</v>
      </c>
      <c r="I405" s="37">
        <v>13.683073093735668</v>
      </c>
      <c r="J405" s="33">
        <v>11.588711904261681</v>
      </c>
      <c r="K405" s="40">
        <v>29.208370690065031</v>
      </c>
      <c r="L405" s="33">
        <v>0.41462297889439292</v>
      </c>
      <c r="M405" s="9"/>
      <c r="N405" s="32">
        <v>4186938.7500000005</v>
      </c>
      <c r="O405" s="33">
        <v>6.9491870261356272</v>
      </c>
      <c r="P405" s="32">
        <v>312626.34375</v>
      </c>
      <c r="Q405" s="33">
        <v>-4.6816323991112681</v>
      </c>
      <c r="R405" s="37">
        <v>13.392789295287916</v>
      </c>
      <c r="S405" s="33">
        <v>12.202075757263026</v>
      </c>
      <c r="T405" s="40">
        <v>35.610829630598253</v>
      </c>
      <c r="U405" s="33">
        <v>-1.8365119391216678</v>
      </c>
      <c r="V405" s="9"/>
      <c r="W405" s="43">
        <v>13.968360248145153</v>
      </c>
      <c r="X405" s="43">
        <v>13.78349675618502</v>
      </c>
      <c r="Y405" s="43">
        <v>13.797050885444527</v>
      </c>
      <c r="Z405" s="43">
        <v>13.522435443475256</v>
      </c>
    </row>
    <row r="406" spans="1:26" s="3" customFormat="1" ht="23.25" customHeight="1" x14ac:dyDescent="0.35">
      <c r="A406" s="20" t="s">
        <v>423</v>
      </c>
      <c r="B406" s="20" t="s">
        <v>490</v>
      </c>
      <c r="C406" s="20" t="s">
        <v>491</v>
      </c>
      <c r="D406" s="23" t="s">
        <v>491</v>
      </c>
      <c r="E406" s="32">
        <v>248666016</v>
      </c>
      <c r="F406" s="33">
        <v>4.2037349375900686</v>
      </c>
      <c r="G406" s="32">
        <v>12287472.75</v>
      </c>
      <c r="H406" s="33">
        <v>-4.6324848943051027</v>
      </c>
      <c r="I406" s="37">
        <v>20.237360526394657</v>
      </c>
      <c r="J406" s="33">
        <v>9.2654399373854677</v>
      </c>
      <c r="K406" s="40">
        <v>27.285492441395771</v>
      </c>
      <c r="L406" s="33">
        <v>-3.6655542374890762</v>
      </c>
      <c r="M406" s="9"/>
      <c r="N406" s="32">
        <v>48996800</v>
      </c>
      <c r="O406" s="33">
        <v>2.2493573103841298</v>
      </c>
      <c r="P406" s="32">
        <v>2385946.75</v>
      </c>
      <c r="Q406" s="33">
        <v>-6.5199023804654361</v>
      </c>
      <c r="R406" s="37">
        <v>20.535579848963518</v>
      </c>
      <c r="S406" s="33">
        <v>9.3808841819363256</v>
      </c>
      <c r="T406" s="40">
        <v>26.355892629722756</v>
      </c>
      <c r="U406" s="33">
        <v>-6.9464405756669105</v>
      </c>
      <c r="V406" s="9"/>
      <c r="W406" s="43">
        <v>20.503656629640311</v>
      </c>
      <c r="X406" s="43">
        <v>20.195754478596761</v>
      </c>
      <c r="Y406" s="43">
        <v>20.021622603306955</v>
      </c>
      <c r="Z406" s="43">
        <v>19.97037080667447</v>
      </c>
    </row>
    <row r="407" spans="1:26" s="3" customFormat="1" ht="23.25" customHeight="1" x14ac:dyDescent="0.35">
      <c r="A407" s="20" t="s">
        <v>423</v>
      </c>
      <c r="B407" s="20" t="s">
        <v>490</v>
      </c>
      <c r="C407" s="20" t="s">
        <v>492</v>
      </c>
      <c r="D407" s="23" t="s">
        <v>492</v>
      </c>
      <c r="E407" s="32">
        <v>32317552.499999996</v>
      </c>
      <c r="F407" s="33">
        <v>5.3562365101937432</v>
      </c>
      <c r="G407" s="32">
        <v>3049957.15625</v>
      </c>
      <c r="H407" s="33">
        <v>-5.9513637412456326</v>
      </c>
      <c r="I407" s="37">
        <v>10.596067696811602</v>
      </c>
      <c r="J407" s="33">
        <v>12.023141112146462</v>
      </c>
      <c r="K407" s="40">
        <v>17.569889845464008</v>
      </c>
      <c r="L407" s="33">
        <v>-3.3470429720244685</v>
      </c>
      <c r="M407" s="9"/>
      <c r="N407" s="32">
        <v>7795455</v>
      </c>
      <c r="O407" s="33">
        <v>5.9878627527091952</v>
      </c>
      <c r="P407" s="32">
        <v>711594.0625</v>
      </c>
      <c r="Q407" s="33">
        <v>-3.2721943299035638</v>
      </c>
      <c r="R407" s="37">
        <v>10.954918556533066</v>
      </c>
      <c r="S407" s="33">
        <v>9.5733145381127276</v>
      </c>
      <c r="T407" s="40">
        <v>17.54297055143029</v>
      </c>
      <c r="U407" s="33">
        <v>-10.527296308645328</v>
      </c>
      <c r="V407" s="9"/>
      <c r="W407" s="43">
        <v>10.698307088289098</v>
      </c>
      <c r="X407" s="43">
        <v>10.484591214144672</v>
      </c>
      <c r="Y407" s="43">
        <v>10.4279071331057</v>
      </c>
      <c r="Z407" s="43">
        <v>10.278758699195373</v>
      </c>
    </row>
    <row r="408" spans="1:26" s="3" customFormat="1" ht="23.25" customHeight="1" x14ac:dyDescent="0.35">
      <c r="A408" s="20" t="s">
        <v>423</v>
      </c>
      <c r="B408" s="20" t="s">
        <v>490</v>
      </c>
      <c r="C408" s="20" t="s">
        <v>493</v>
      </c>
      <c r="D408" s="23" t="s">
        <v>493</v>
      </c>
      <c r="E408" s="32">
        <v>36472803</v>
      </c>
      <c r="F408" s="33">
        <v>7.9912905958643288</v>
      </c>
      <c r="G408" s="32">
        <v>2834607</v>
      </c>
      <c r="H408" s="33">
        <v>-2.9020948501880537</v>
      </c>
      <c r="I408" s="37">
        <v>12.866969918581306</v>
      </c>
      <c r="J408" s="33">
        <v>11.2189706144999</v>
      </c>
      <c r="K408" s="40">
        <v>25.41287990670747</v>
      </c>
      <c r="L408" s="33">
        <v>3.7077001666141349</v>
      </c>
      <c r="M408" s="9"/>
      <c r="N408" s="32">
        <v>7341632.5</v>
      </c>
      <c r="O408" s="33">
        <v>7.3414039823870576</v>
      </c>
      <c r="P408" s="32">
        <v>580793.25</v>
      </c>
      <c r="Q408" s="33">
        <v>-3.1141800688847336</v>
      </c>
      <c r="R408" s="37">
        <v>12.640698734015935</v>
      </c>
      <c r="S408" s="33">
        <v>10.79165564032548</v>
      </c>
      <c r="T408" s="40">
        <v>31.536684790474052</v>
      </c>
      <c r="U408" s="33">
        <v>1.3256359417973569</v>
      </c>
      <c r="V408" s="9"/>
      <c r="W408" s="43">
        <v>12.908567462471051</v>
      </c>
      <c r="X408" s="43">
        <v>13.015715946638045</v>
      </c>
      <c r="Y408" s="43">
        <v>12.946680801493384</v>
      </c>
      <c r="Z408" s="43">
        <v>12.82792280068043</v>
      </c>
    </row>
    <row r="409" spans="1:26" s="3" customFormat="1" ht="23.25" customHeight="1" x14ac:dyDescent="0.35">
      <c r="A409" s="20" t="s">
        <v>423</v>
      </c>
      <c r="B409" s="20" t="s">
        <v>494</v>
      </c>
      <c r="C409" s="20" t="s">
        <v>495</v>
      </c>
      <c r="D409" s="23" t="s">
        <v>495</v>
      </c>
      <c r="E409" s="32">
        <v>108886290</v>
      </c>
      <c r="F409" s="33">
        <v>26.578192288369198</v>
      </c>
      <c r="G409" s="32">
        <v>421870776</v>
      </c>
      <c r="H409" s="33">
        <v>7.4353334555177639</v>
      </c>
      <c r="I409" s="37">
        <v>0.25810341980170726</v>
      </c>
      <c r="J409" s="33">
        <v>17.818028964165034</v>
      </c>
      <c r="K409" s="40">
        <v>9.8062621106844574</v>
      </c>
      <c r="L409" s="33">
        <v>-5.5312848615170722</v>
      </c>
      <c r="M409" s="9"/>
      <c r="N409" s="32">
        <v>22641322</v>
      </c>
      <c r="O409" s="33">
        <v>26.556526436360652</v>
      </c>
      <c r="P409" s="32">
        <v>87956024</v>
      </c>
      <c r="Q409" s="33">
        <v>7.3976333160857672</v>
      </c>
      <c r="R409" s="37">
        <v>0.25741638798952532</v>
      </c>
      <c r="S409" s="33">
        <v>17.839213517757575</v>
      </c>
      <c r="T409" s="40">
        <v>11.613924310603418</v>
      </c>
      <c r="U409" s="33">
        <v>-0.91270258466549625</v>
      </c>
      <c r="V409" s="9"/>
      <c r="W409" s="43">
        <v>0.25964124292481139</v>
      </c>
      <c r="X409" s="43">
        <v>0.25871096886396949</v>
      </c>
      <c r="Y409" s="43">
        <v>0.25865045986547658</v>
      </c>
      <c r="Z409" s="43">
        <v>0.25612516669478619</v>
      </c>
    </row>
    <row r="410" spans="1:26" s="3" customFormat="1" ht="23.25" customHeight="1" x14ac:dyDescent="0.35">
      <c r="A410" s="20" t="s">
        <v>423</v>
      </c>
      <c r="B410" s="20" t="s">
        <v>494</v>
      </c>
      <c r="C410" s="20" t="s">
        <v>496</v>
      </c>
      <c r="D410" s="23" t="s">
        <v>496</v>
      </c>
      <c r="E410" s="32">
        <v>616461.3359375</v>
      </c>
      <c r="F410" s="33">
        <v>14.068898454850043</v>
      </c>
      <c r="G410" s="32">
        <v>3107552.4375</v>
      </c>
      <c r="H410" s="33">
        <v>-3.3203230843392086</v>
      </c>
      <c r="I410" s="37">
        <v>0.19837519988349353</v>
      </c>
      <c r="J410" s="33">
        <v>17.986429096529626</v>
      </c>
      <c r="K410" s="40">
        <v>4.8279207329646621</v>
      </c>
      <c r="L410" s="33">
        <v>79.681033692936424</v>
      </c>
      <c r="M410" s="9"/>
      <c r="N410" s="32">
        <v>117961.375</v>
      </c>
      <c r="O410" s="33">
        <v>9.9858058449965643</v>
      </c>
      <c r="P410" s="32">
        <v>596521.0625</v>
      </c>
      <c r="Q410" s="33">
        <v>-5.942835090716529</v>
      </c>
      <c r="R410" s="37">
        <v>0.19774888501946233</v>
      </c>
      <c r="S410" s="33">
        <v>16.935063853004721</v>
      </c>
      <c r="T410" s="40">
        <v>2.9751288756065279</v>
      </c>
      <c r="U410" s="33">
        <v>-30.348725304676879</v>
      </c>
      <c r="V410" s="9"/>
      <c r="W410" s="43">
        <v>0.19847371763083249</v>
      </c>
      <c r="X410" s="43">
        <v>0.19774056923723482</v>
      </c>
      <c r="Y410" s="43">
        <v>0.19871224724786962</v>
      </c>
      <c r="Z410" s="43">
        <v>0.19919951432153354</v>
      </c>
    </row>
    <row r="411" spans="1:26" s="3" customFormat="1" ht="23.25" customHeight="1" x14ac:dyDescent="0.35">
      <c r="A411" s="20" t="s">
        <v>423</v>
      </c>
      <c r="B411" s="20" t="s">
        <v>497</v>
      </c>
      <c r="C411" s="20" t="s">
        <v>498</v>
      </c>
      <c r="D411" s="23" t="s">
        <v>498</v>
      </c>
      <c r="E411" s="32">
        <v>4823633.3125</v>
      </c>
      <c r="F411" s="33">
        <v>4.5108575839235172</v>
      </c>
      <c r="G411" s="32">
        <v>789007.8125</v>
      </c>
      <c r="H411" s="33">
        <v>-5.3205176052950538</v>
      </c>
      <c r="I411" s="37">
        <v>6.1135431564563882</v>
      </c>
      <c r="J411" s="33">
        <v>10.383849742896791</v>
      </c>
      <c r="K411" s="40">
        <v>16.494090204281051</v>
      </c>
      <c r="L411" s="33">
        <v>0.85568530278825905</v>
      </c>
      <c r="M411" s="9"/>
      <c r="N411" s="32">
        <v>889486.4375</v>
      </c>
      <c r="O411" s="33">
        <v>1.9592274364486011</v>
      </c>
      <c r="P411" s="32">
        <v>146655.75</v>
      </c>
      <c r="Q411" s="33">
        <v>-7.8603552463673871</v>
      </c>
      <c r="R411" s="37">
        <v>6.0651316944613489</v>
      </c>
      <c r="S411" s="33">
        <v>10.657282985051719</v>
      </c>
      <c r="T411" s="40">
        <v>20.187437160895442</v>
      </c>
      <c r="U411" s="33">
        <v>22.464346725793874</v>
      </c>
      <c r="V411" s="9"/>
      <c r="W411" s="43">
        <v>6.14457607230724</v>
      </c>
      <c r="X411" s="43">
        <v>6.1761939136214288</v>
      </c>
      <c r="Y411" s="43">
        <v>6.1091301158278757</v>
      </c>
      <c r="Z411" s="43">
        <v>6.0748913548027677</v>
      </c>
    </row>
    <row r="412" spans="1:26" s="3" customFormat="1" ht="23.25" customHeight="1" x14ac:dyDescent="0.35">
      <c r="A412" s="20" t="s">
        <v>423</v>
      </c>
      <c r="B412" s="20" t="s">
        <v>497</v>
      </c>
      <c r="C412" s="20" t="s">
        <v>499</v>
      </c>
      <c r="D412" s="23" t="s">
        <v>499</v>
      </c>
      <c r="E412" s="32">
        <v>15272549.25</v>
      </c>
      <c r="F412" s="33">
        <v>14.438083192827586</v>
      </c>
      <c r="G412" s="32">
        <v>2305686.21875</v>
      </c>
      <c r="H412" s="33">
        <v>-3.2487608158076573</v>
      </c>
      <c r="I412" s="37">
        <v>6.6238628334604126</v>
      </c>
      <c r="J412" s="33">
        <v>18.280741577855679</v>
      </c>
      <c r="K412" s="40">
        <v>14.102083964469783</v>
      </c>
      <c r="L412" s="33">
        <v>39.164017719927415</v>
      </c>
      <c r="M412" s="9"/>
      <c r="N412" s="32">
        <v>2801849.5</v>
      </c>
      <c r="O412" s="33">
        <v>13.222989542474945</v>
      </c>
      <c r="P412" s="32">
        <v>413025.28125</v>
      </c>
      <c r="Q412" s="33">
        <v>-5.426177256101627</v>
      </c>
      <c r="R412" s="37">
        <v>6.7837239684707553</v>
      </c>
      <c r="S412" s="33">
        <v>19.719163567150787</v>
      </c>
      <c r="T412" s="40">
        <v>9.115542474711793</v>
      </c>
      <c r="U412" s="33">
        <v>14.516593226627629</v>
      </c>
      <c r="V412" s="9"/>
      <c r="W412" s="43">
        <v>6.7823377723910543</v>
      </c>
      <c r="X412" s="43">
        <v>6.6780549196507994</v>
      </c>
      <c r="Y412" s="43">
        <v>6.5003399435299789</v>
      </c>
      <c r="Z412" s="43">
        <v>6.4424022877660549</v>
      </c>
    </row>
    <row r="413" spans="1:26" s="3" customFormat="1" ht="23.25" customHeight="1" x14ac:dyDescent="0.35">
      <c r="A413" s="20" t="s">
        <v>423</v>
      </c>
      <c r="B413" s="20" t="s">
        <v>497</v>
      </c>
      <c r="C413" s="20" t="s">
        <v>500</v>
      </c>
      <c r="D413" s="23" t="s">
        <v>500</v>
      </c>
      <c r="E413" s="32">
        <v>4303980.75</v>
      </c>
      <c r="F413" s="33">
        <v>-0.50259389528148812</v>
      </c>
      <c r="G413" s="32">
        <v>1469168.453125</v>
      </c>
      <c r="H413" s="33">
        <v>-16.91176370526096</v>
      </c>
      <c r="I413" s="37">
        <v>2.9295352352857851</v>
      </c>
      <c r="J413" s="33">
        <v>19.749089090989003</v>
      </c>
      <c r="K413" s="40">
        <v>6.4373282149902735</v>
      </c>
      <c r="L413" s="33">
        <v>-43.216298583705679</v>
      </c>
      <c r="M413" s="9"/>
      <c r="N413" s="32">
        <v>790220.5625</v>
      </c>
      <c r="O413" s="33">
        <v>-3.238115806647186</v>
      </c>
      <c r="P413" s="32">
        <v>257787.95312500003</v>
      </c>
      <c r="Q413" s="33">
        <v>-21.468093398845653</v>
      </c>
      <c r="R413" s="37">
        <v>3.0653898016592973</v>
      </c>
      <c r="S413" s="33">
        <v>23.213466196337698</v>
      </c>
      <c r="T413" s="40">
        <v>4.7122741601652516</v>
      </c>
      <c r="U413" s="33">
        <v>-46.715013568919211</v>
      </c>
      <c r="V413" s="9"/>
      <c r="W413" s="43">
        <v>3.0642226294459136</v>
      </c>
      <c r="X413" s="43">
        <v>2.9746729867551198</v>
      </c>
      <c r="Y413" s="43">
        <v>2.8075244756112889</v>
      </c>
      <c r="Z413" s="43">
        <v>2.8067029284836256</v>
      </c>
    </row>
    <row r="414" spans="1:26" s="3" customFormat="1" ht="23.25" customHeight="1" x14ac:dyDescent="0.35">
      <c r="A414" s="20" t="s">
        <v>423</v>
      </c>
      <c r="B414" s="20" t="s">
        <v>497</v>
      </c>
      <c r="C414" s="20" t="s">
        <v>501</v>
      </c>
      <c r="D414" s="23" t="s">
        <v>501</v>
      </c>
      <c r="E414" s="32">
        <v>40822528</v>
      </c>
      <c r="F414" s="33">
        <v>8.4806484115564711</v>
      </c>
      <c r="G414" s="32">
        <v>8571428.75</v>
      </c>
      <c r="H414" s="33">
        <v>-3.8080405963406774</v>
      </c>
      <c r="I414" s="37">
        <v>4.7626281674452464</v>
      </c>
      <c r="J414" s="33">
        <v>12.775172773359337</v>
      </c>
      <c r="K414" s="40">
        <v>25.29019760853615</v>
      </c>
      <c r="L414" s="33">
        <v>5.0439183624506558</v>
      </c>
      <c r="M414" s="9"/>
      <c r="N414" s="32">
        <v>7549441</v>
      </c>
      <c r="O414" s="33">
        <v>7.3955948613021887</v>
      </c>
      <c r="P414" s="32">
        <v>1543339.625</v>
      </c>
      <c r="Q414" s="33">
        <v>-5.1264182761427772</v>
      </c>
      <c r="R414" s="37">
        <v>4.8916264947192039</v>
      </c>
      <c r="S414" s="33">
        <v>13.198630124339598</v>
      </c>
      <c r="T414" s="40">
        <v>20.280349233804198</v>
      </c>
      <c r="U414" s="33">
        <v>2.1046773460505164</v>
      </c>
      <c r="V414" s="9"/>
      <c r="W414" s="43">
        <v>4.8265688599578676</v>
      </c>
      <c r="X414" s="43">
        <v>4.72339716153152</v>
      </c>
      <c r="Y414" s="43">
        <v>4.7056638540669686</v>
      </c>
      <c r="Z414" s="43">
        <v>4.6963448201876394</v>
      </c>
    </row>
    <row r="415" spans="1:26" s="3" customFormat="1" ht="23.25" customHeight="1" x14ac:dyDescent="0.35">
      <c r="A415" s="20" t="s">
        <v>423</v>
      </c>
      <c r="B415" s="20" t="s">
        <v>497</v>
      </c>
      <c r="C415" s="20" t="s">
        <v>502</v>
      </c>
      <c r="D415" s="23" t="s">
        <v>502</v>
      </c>
      <c r="E415" s="32">
        <v>26029149.5</v>
      </c>
      <c r="F415" s="33">
        <v>16.197868132471282</v>
      </c>
      <c r="G415" s="32">
        <v>3743519.1875</v>
      </c>
      <c r="H415" s="33">
        <v>-4.3865494581009035</v>
      </c>
      <c r="I415" s="37">
        <v>6.9531230364503109</v>
      </c>
      <c r="J415" s="33">
        <v>21.528788547958349</v>
      </c>
      <c r="K415" s="40">
        <v>11.101709018575502</v>
      </c>
      <c r="L415" s="33">
        <v>-19.610832017838074</v>
      </c>
      <c r="M415" s="9"/>
      <c r="N415" s="32">
        <v>4833667.5</v>
      </c>
      <c r="O415" s="33">
        <v>17.923055036882459</v>
      </c>
      <c r="P415" s="32">
        <v>676229.5625</v>
      </c>
      <c r="Q415" s="33">
        <v>-4.6655717855136105</v>
      </c>
      <c r="R415" s="37">
        <v>7.1479683350873913</v>
      </c>
      <c r="S415" s="33">
        <v>23.694091678585899</v>
      </c>
      <c r="T415" s="40">
        <v>7.0392021172329295</v>
      </c>
      <c r="U415" s="33">
        <v>-39.073143997653368</v>
      </c>
      <c r="V415" s="9"/>
      <c r="W415" s="43">
        <v>7.0492191701867322</v>
      </c>
      <c r="X415" s="43">
        <v>6.969572315074446</v>
      </c>
      <c r="Y415" s="43">
        <v>6.8349105228298814</v>
      </c>
      <c r="Z415" s="43">
        <v>6.8137378703678806</v>
      </c>
    </row>
    <row r="416" spans="1:26" s="3" customFormat="1" ht="23.25" customHeight="1" x14ac:dyDescent="0.35">
      <c r="A416" s="20" t="s">
        <v>423</v>
      </c>
      <c r="B416" s="20" t="s">
        <v>497</v>
      </c>
      <c r="C416" s="20" t="s">
        <v>503</v>
      </c>
      <c r="D416" s="23" t="s">
        <v>503</v>
      </c>
      <c r="E416" s="32">
        <v>48194515</v>
      </c>
      <c r="F416" s="33">
        <v>18.178250027454435</v>
      </c>
      <c r="G416" s="32">
        <v>13845602.25</v>
      </c>
      <c r="H416" s="33">
        <v>-3.5387494706879936</v>
      </c>
      <c r="I416" s="37">
        <v>3.4808536407291348</v>
      </c>
      <c r="J416" s="33">
        <v>22.513703045497238</v>
      </c>
      <c r="K416" s="40">
        <v>17.181272858540023</v>
      </c>
      <c r="L416" s="33">
        <v>0.52612458125780104</v>
      </c>
      <c r="M416" s="9"/>
      <c r="N416" s="32">
        <v>9193066</v>
      </c>
      <c r="O416" s="33">
        <v>19.329686878968921</v>
      </c>
      <c r="P416" s="32">
        <v>2614380.25</v>
      </c>
      <c r="Q416" s="33">
        <v>-2.3233043098150055</v>
      </c>
      <c r="R416" s="37">
        <v>3.5163461780282343</v>
      </c>
      <c r="S416" s="33">
        <v>22.168021794537133</v>
      </c>
      <c r="T416" s="40">
        <v>16.754928388417966</v>
      </c>
      <c r="U416" s="33">
        <v>10.985862339638004</v>
      </c>
      <c r="V416" s="9"/>
      <c r="W416" s="43">
        <v>3.4917043166319779</v>
      </c>
      <c r="X416" s="43">
        <v>3.4600158921915072</v>
      </c>
      <c r="Y416" s="43">
        <v>3.4663162949727404</v>
      </c>
      <c r="Z416" s="43">
        <v>3.4741808477909939</v>
      </c>
    </row>
    <row r="417" spans="1:26" s="3" customFormat="1" ht="23.25" customHeight="1" x14ac:dyDescent="0.35">
      <c r="A417" s="20" t="s">
        <v>423</v>
      </c>
      <c r="B417" s="20" t="s">
        <v>497</v>
      </c>
      <c r="C417" s="20" t="s">
        <v>504</v>
      </c>
      <c r="D417" s="23" t="s">
        <v>504</v>
      </c>
      <c r="E417" s="32">
        <v>16661070.75</v>
      </c>
      <c r="F417" s="33">
        <v>20.949720599419074</v>
      </c>
      <c r="G417" s="32">
        <v>5413666.125</v>
      </c>
      <c r="H417" s="33">
        <v>3.2355133284273259</v>
      </c>
      <c r="I417" s="37">
        <v>3.0775948064214989</v>
      </c>
      <c r="J417" s="33">
        <v>17.159024738547899</v>
      </c>
      <c r="K417" s="40">
        <v>15.449418031851284</v>
      </c>
      <c r="L417" s="33">
        <v>10.904662368089104</v>
      </c>
      <c r="M417" s="9"/>
      <c r="N417" s="32">
        <v>3092522.75</v>
      </c>
      <c r="O417" s="33">
        <v>20.040141826820904</v>
      </c>
      <c r="P417" s="32">
        <v>1004510.625</v>
      </c>
      <c r="Q417" s="33">
        <v>3.5816361858541153</v>
      </c>
      <c r="R417" s="37">
        <v>3.0786361766954928</v>
      </c>
      <c r="S417" s="33">
        <v>15.889404963091785</v>
      </c>
      <c r="T417" s="40">
        <v>13.656779081091642</v>
      </c>
      <c r="U417" s="33">
        <v>17.118081137962058</v>
      </c>
      <c r="V417" s="9"/>
      <c r="W417" s="43">
        <v>3.079390007778382</v>
      </c>
      <c r="X417" s="43">
        <v>3.1430126372886393</v>
      </c>
      <c r="Y417" s="43">
        <v>3.1057666126236971</v>
      </c>
      <c r="Z417" s="43">
        <v>2.9929000174659426</v>
      </c>
    </row>
    <row r="418" spans="1:26" s="3" customFormat="1" ht="23.25" customHeight="1" x14ac:dyDescent="0.35">
      <c r="A418" s="20" t="s">
        <v>505</v>
      </c>
      <c r="B418" s="20" t="s">
        <v>506</v>
      </c>
      <c r="C418" s="20" t="s">
        <v>507</v>
      </c>
      <c r="D418" s="23" t="s">
        <v>507</v>
      </c>
      <c r="E418" s="32">
        <v>181331.556640625</v>
      </c>
      <c r="F418" s="33">
        <v>-20.51214126666968</v>
      </c>
      <c r="G418" s="32">
        <v>16289.141601562502</v>
      </c>
      <c r="H418" s="33">
        <v>-29.262443478348082</v>
      </c>
      <c r="I418" s="37">
        <v>11.132051097353784</v>
      </c>
      <c r="J418" s="33">
        <v>12.370093966986333</v>
      </c>
      <c r="K418" s="40">
        <v>31.255500690276683</v>
      </c>
      <c r="L418" s="33">
        <v>-36.352932999133557</v>
      </c>
      <c r="M418" s="9"/>
      <c r="N418" s="32">
        <v>36125.84375</v>
      </c>
      <c r="O418" s="33">
        <v>-15.46999977149647</v>
      </c>
      <c r="P418" s="32">
        <v>3152.936279296875</v>
      </c>
      <c r="Q418" s="33">
        <v>-23.752865667429663</v>
      </c>
      <c r="R418" s="37">
        <v>11.457841373837182</v>
      </c>
      <c r="S418" s="33">
        <v>10.863183211326302</v>
      </c>
      <c r="T418" s="40">
        <v>29.30817413866631</v>
      </c>
      <c r="U418" s="33">
        <v>8.050844206004264</v>
      </c>
      <c r="V418" s="9"/>
      <c r="W418" s="43">
        <v>10.940873100947186</v>
      </c>
      <c r="X418" s="43">
        <v>11.441742460857975</v>
      </c>
      <c r="Y418" s="43">
        <v>10.932787781882768</v>
      </c>
      <c r="Z418" s="43">
        <v>10.999518349966014</v>
      </c>
    </row>
    <row r="419" spans="1:26" s="3" customFormat="1" ht="23.25" customHeight="1" x14ac:dyDescent="0.35">
      <c r="A419" s="20" t="s">
        <v>505</v>
      </c>
      <c r="B419" s="20" t="s">
        <v>506</v>
      </c>
      <c r="C419" s="20" t="s">
        <v>508</v>
      </c>
      <c r="D419" s="23" t="s">
        <v>508</v>
      </c>
      <c r="E419" s="32">
        <v>840901.828125</v>
      </c>
      <c r="F419" s="33">
        <v>15.706738012578729</v>
      </c>
      <c r="G419" s="32">
        <v>47992.931640625</v>
      </c>
      <c r="H419" s="33">
        <v>17.834289970815941</v>
      </c>
      <c r="I419" s="37">
        <v>17.521368238592753</v>
      </c>
      <c r="J419" s="33">
        <v>-1.8055457021586367</v>
      </c>
      <c r="K419" s="40">
        <v>18.806512639694471</v>
      </c>
      <c r="L419" s="33">
        <v>21.834100076464285</v>
      </c>
      <c r="M419" s="9"/>
      <c r="N419" s="32">
        <v>223984.15625</v>
      </c>
      <c r="O419" s="33">
        <v>24.276574818082238</v>
      </c>
      <c r="P419" s="32">
        <v>12789.3896484375</v>
      </c>
      <c r="Q419" s="33">
        <v>24.075567818789125</v>
      </c>
      <c r="R419" s="37">
        <v>17.513279554928918</v>
      </c>
      <c r="S419" s="33">
        <v>0.16200369083676294</v>
      </c>
      <c r="T419" s="40">
        <v>13.293711971535933</v>
      </c>
      <c r="U419" s="33">
        <v>-44.640836093566534</v>
      </c>
      <c r="V419" s="9"/>
      <c r="W419" s="43">
        <v>17.481535707425266</v>
      </c>
      <c r="X419" s="43">
        <v>18.14796476792522</v>
      </c>
      <c r="Y419" s="43">
        <v>17.228271731447332</v>
      </c>
      <c r="Z419" s="43">
        <v>17.195596179533268</v>
      </c>
    </row>
    <row r="420" spans="1:26" s="3" customFormat="1" ht="23.25" customHeight="1" x14ac:dyDescent="0.35">
      <c r="A420" s="20" t="s">
        <v>505</v>
      </c>
      <c r="B420" s="20" t="s">
        <v>506</v>
      </c>
      <c r="C420" s="20" t="s">
        <v>509</v>
      </c>
      <c r="D420" s="23" t="s">
        <v>509</v>
      </c>
      <c r="E420" s="32">
        <v>403824.765625</v>
      </c>
      <c r="F420" s="33">
        <v>-4.6652667584948144</v>
      </c>
      <c r="G420" s="32">
        <v>19295.547607421875</v>
      </c>
      <c r="H420" s="33">
        <v>-19.750258499315546</v>
      </c>
      <c r="I420" s="37">
        <v>20.928391038234754</v>
      </c>
      <c r="J420" s="33">
        <v>18.797558046578963</v>
      </c>
      <c r="K420" s="40">
        <v>10.423170718967095</v>
      </c>
      <c r="L420" s="33">
        <v>-11.791896261555124</v>
      </c>
      <c r="M420" s="9"/>
      <c r="N420" s="32">
        <v>79221.9140625</v>
      </c>
      <c r="O420" s="33">
        <v>-3.2073271608673881</v>
      </c>
      <c r="P420" s="32">
        <v>3809.7119140625</v>
      </c>
      <c r="Q420" s="33">
        <v>-18.134935095335891</v>
      </c>
      <c r="R420" s="37">
        <v>20.794725651058855</v>
      </c>
      <c r="S420" s="33">
        <v>18.234405545091086</v>
      </c>
      <c r="T420" s="40">
        <v>18.461749062290906</v>
      </c>
      <c r="U420" s="33">
        <v>466.64104313955835</v>
      </c>
      <c r="V420" s="9"/>
      <c r="W420" s="43">
        <v>20.457420988047126</v>
      </c>
      <c r="X420" s="43">
        <v>21.052001548282128</v>
      </c>
      <c r="Y420" s="43">
        <v>21.208491091784175</v>
      </c>
      <c r="Z420" s="43">
        <v>21.095362476030054</v>
      </c>
    </row>
    <row r="421" spans="1:26" s="3" customFormat="1" ht="23.25" customHeight="1" x14ac:dyDescent="0.35">
      <c r="A421" s="20" t="s">
        <v>505</v>
      </c>
      <c r="B421" s="20" t="s">
        <v>506</v>
      </c>
      <c r="C421" s="20" t="s">
        <v>510</v>
      </c>
      <c r="D421" s="23" t="s">
        <v>510</v>
      </c>
      <c r="E421" s="32">
        <v>0</v>
      </c>
      <c r="F421" s="33">
        <v>-100</v>
      </c>
      <c r="G421" s="32">
        <v>0</v>
      </c>
      <c r="H421" s="33">
        <v>-100</v>
      </c>
      <c r="I421" s="37">
        <v>0</v>
      </c>
      <c r="J421" s="33">
        <v>-99.999999999999986</v>
      </c>
      <c r="K421" s="40">
        <v>0</v>
      </c>
      <c r="L421" s="33">
        <v>-100</v>
      </c>
      <c r="M421" s="9"/>
      <c r="N421" s="32">
        <v>0</v>
      </c>
      <c r="O421" s="33">
        <v>-100</v>
      </c>
      <c r="P421" s="32">
        <v>0</v>
      </c>
      <c r="Q421" s="33">
        <v>-100</v>
      </c>
      <c r="R421" s="37">
        <v>0</v>
      </c>
      <c r="S421" s="33">
        <v>-100</v>
      </c>
      <c r="T421" s="40">
        <v>0</v>
      </c>
      <c r="U421" s="33">
        <v>-100</v>
      </c>
      <c r="V421" s="9"/>
      <c r="W421" s="43">
        <v>0</v>
      </c>
      <c r="X421" s="43">
        <v>0</v>
      </c>
      <c r="Y421" s="43">
        <v>0</v>
      </c>
      <c r="Z421" s="43">
        <v>0</v>
      </c>
    </row>
    <row r="422" spans="1:26" s="3" customFormat="1" ht="23.25" customHeight="1" x14ac:dyDescent="0.35">
      <c r="A422" s="20" t="s">
        <v>505</v>
      </c>
      <c r="B422" s="20" t="s">
        <v>506</v>
      </c>
      <c r="C422" s="20" t="s">
        <v>511</v>
      </c>
      <c r="D422" s="23" t="s">
        <v>511</v>
      </c>
      <c r="E422" s="32">
        <v>515955.3359375</v>
      </c>
      <c r="F422" s="33">
        <v>57.684966261024734</v>
      </c>
      <c r="G422" s="32">
        <v>119174.60546875</v>
      </c>
      <c r="H422" s="33">
        <v>33.637623394213172</v>
      </c>
      <c r="I422" s="37">
        <v>4.3294067046254581</v>
      </c>
      <c r="J422" s="33">
        <v>17.9944406792353</v>
      </c>
      <c r="K422" s="40">
        <v>14.214663997911762</v>
      </c>
      <c r="L422" s="33">
        <v>13.608072068003246</v>
      </c>
      <c r="M422" s="9"/>
      <c r="N422" s="32">
        <v>106029.078125</v>
      </c>
      <c r="O422" s="33">
        <v>66.248091895968358</v>
      </c>
      <c r="P422" s="32">
        <v>24641.548828125</v>
      </c>
      <c r="Q422" s="33">
        <v>42.839919317038841</v>
      </c>
      <c r="R422" s="37">
        <v>4.3028577004048598</v>
      </c>
      <c r="S422" s="33">
        <v>16.387696584295998</v>
      </c>
      <c r="T422" s="40">
        <v>15.26820159593602</v>
      </c>
      <c r="U422" s="33">
        <v>10.985784778966583</v>
      </c>
      <c r="V422" s="9"/>
      <c r="W422" s="43">
        <v>4.4103241546620238</v>
      </c>
      <c r="X422" s="43">
        <v>4.3485405617968231</v>
      </c>
      <c r="Y422" s="43">
        <v>4.2683910800645366</v>
      </c>
      <c r="Z422" s="43">
        <v>4.317001893423746</v>
      </c>
    </row>
    <row r="423" spans="1:26" s="3" customFormat="1" ht="23.25" customHeight="1" x14ac:dyDescent="0.35">
      <c r="A423" s="20" t="s">
        <v>505</v>
      </c>
      <c r="B423" s="20" t="s">
        <v>506</v>
      </c>
      <c r="C423" s="20" t="s">
        <v>512</v>
      </c>
      <c r="D423" s="23" t="s">
        <v>512</v>
      </c>
      <c r="E423" s="32">
        <v>380581.9296875</v>
      </c>
      <c r="F423" s="33">
        <v>-13.602071585733931</v>
      </c>
      <c r="G423" s="32">
        <v>16156.26416015625</v>
      </c>
      <c r="H423" s="33">
        <v>-1.3638225217514446</v>
      </c>
      <c r="I423" s="37">
        <v>23.556307690615238</v>
      </c>
      <c r="J423" s="33">
        <v>-12.407464864178547</v>
      </c>
      <c r="K423" s="40">
        <v>18.380921136457825</v>
      </c>
      <c r="L423" s="33">
        <v>-41.532738892734919</v>
      </c>
      <c r="M423" s="9"/>
      <c r="N423" s="32">
        <v>106849.265625</v>
      </c>
      <c r="O423" s="33">
        <v>-19.314867798489196</v>
      </c>
      <c r="P423" s="32">
        <v>4356.8115234375</v>
      </c>
      <c r="Q423" s="33">
        <v>-10.109494599316177</v>
      </c>
      <c r="R423" s="37">
        <v>24.524647221988737</v>
      </c>
      <c r="S423" s="33">
        <v>-10.240651288075856</v>
      </c>
      <c r="T423" s="40">
        <v>21.692829399125785</v>
      </c>
      <c r="U423" s="33">
        <v>-56.233748713745243</v>
      </c>
      <c r="V423" s="9"/>
      <c r="W423" s="43">
        <v>23.342615439004781</v>
      </c>
      <c r="X423" s="43">
        <v>23.018029846139786</v>
      </c>
      <c r="Y423" s="43">
        <v>22.792241146862427</v>
      </c>
      <c r="Z423" s="43">
        <v>23.641254194824583</v>
      </c>
    </row>
    <row r="424" spans="1:26" s="3" customFormat="1" ht="23.25" customHeight="1" x14ac:dyDescent="0.35">
      <c r="A424" s="20" t="s">
        <v>505</v>
      </c>
      <c r="B424" s="20" t="s">
        <v>506</v>
      </c>
      <c r="C424" s="20" t="s">
        <v>513</v>
      </c>
      <c r="D424" s="23" t="s">
        <v>513</v>
      </c>
      <c r="E424" s="32">
        <v>1511250.71875</v>
      </c>
      <c r="F424" s="33">
        <v>15.469706294608613</v>
      </c>
      <c r="G424" s="32">
        <v>163067.953125</v>
      </c>
      <c r="H424" s="33">
        <v>31.704254395120469</v>
      </c>
      <c r="I424" s="37">
        <v>9.2676132237432842</v>
      </c>
      <c r="J424" s="33">
        <v>-12.326517601935064</v>
      </c>
      <c r="K424" s="40">
        <v>19.358533105949927</v>
      </c>
      <c r="L424" s="33">
        <v>14.599803935337007</v>
      </c>
      <c r="M424" s="9"/>
      <c r="N424" s="32">
        <v>271466.375</v>
      </c>
      <c r="O424" s="33">
        <v>-7.5392025183787004</v>
      </c>
      <c r="P424" s="32">
        <v>26525.765625</v>
      </c>
      <c r="Q424" s="33">
        <v>-8.7291556326338959</v>
      </c>
      <c r="R424" s="37">
        <v>10.234063696323563</v>
      </c>
      <c r="S424" s="33">
        <v>1.3037603875621335</v>
      </c>
      <c r="T424" s="40">
        <v>27.251614035071562</v>
      </c>
      <c r="U424" s="33">
        <v>-1.2466668314413962</v>
      </c>
      <c r="V424" s="9"/>
      <c r="W424" s="43">
        <v>9.3253919828207934</v>
      </c>
      <c r="X424" s="43">
        <v>8.7179573048101577</v>
      </c>
      <c r="Y424" s="43">
        <v>8.9848536602362827</v>
      </c>
      <c r="Z424" s="43">
        <v>9.3260317548532736</v>
      </c>
    </row>
    <row r="425" spans="1:26" s="3" customFormat="1" ht="23.25" customHeight="1" x14ac:dyDescent="0.35">
      <c r="A425" s="20" t="s">
        <v>505</v>
      </c>
      <c r="B425" s="20" t="s">
        <v>506</v>
      </c>
      <c r="C425" s="20" t="s">
        <v>514</v>
      </c>
      <c r="D425" s="23" t="s">
        <v>514</v>
      </c>
      <c r="E425" s="32">
        <v>29122.951171875</v>
      </c>
      <c r="F425" s="33">
        <v>47.77294984767461</v>
      </c>
      <c r="G425" s="32">
        <v>969.983642578125</v>
      </c>
      <c r="H425" s="33">
        <v>32.1916910329114</v>
      </c>
      <c r="I425" s="37">
        <v>30.024167309119711</v>
      </c>
      <c r="J425" s="33">
        <v>11.786867005796887</v>
      </c>
      <c r="K425" s="40">
        <v>28.016195110560016</v>
      </c>
      <c r="L425" s="33">
        <v>76.697034778252288</v>
      </c>
      <c r="M425" s="9"/>
      <c r="N425" s="32">
        <v>5827.14697265625</v>
      </c>
      <c r="O425" s="33">
        <v>59.150686692577445</v>
      </c>
      <c r="P425" s="32">
        <v>190.66055297851563</v>
      </c>
      <c r="Q425" s="33">
        <v>40.510111056372025</v>
      </c>
      <c r="R425" s="37">
        <v>30.562939641284245</v>
      </c>
      <c r="S425" s="33">
        <v>13.266358909023223</v>
      </c>
      <c r="T425" s="40">
        <v>36.928960179896137</v>
      </c>
      <c r="U425" s="33">
        <v>165.28962415229995</v>
      </c>
      <c r="V425" s="9"/>
      <c r="W425" s="43">
        <v>28.778218537530428</v>
      </c>
      <c r="X425" s="43">
        <v>31.079408027697543</v>
      </c>
      <c r="Y425" s="43">
        <v>29.617812474334599</v>
      </c>
      <c r="Z425" s="43">
        <v>29.789257035694323</v>
      </c>
    </row>
    <row r="426" spans="1:26" s="3" customFormat="1" ht="23.25" customHeight="1" x14ac:dyDescent="0.35">
      <c r="A426" s="20" t="s">
        <v>505</v>
      </c>
      <c r="B426" s="20" t="s">
        <v>506</v>
      </c>
      <c r="C426" s="20" t="s">
        <v>515</v>
      </c>
      <c r="D426" s="23" t="s">
        <v>515</v>
      </c>
      <c r="E426" s="32">
        <v>0</v>
      </c>
      <c r="F426" s="33">
        <v>-100</v>
      </c>
      <c r="G426" s="32">
        <v>0</v>
      </c>
      <c r="H426" s="33">
        <v>-100</v>
      </c>
      <c r="I426" s="37">
        <v>0</v>
      </c>
      <c r="J426" s="33">
        <v>-100</v>
      </c>
      <c r="K426" s="40">
        <v>0</v>
      </c>
      <c r="L426" s="33">
        <v>0</v>
      </c>
      <c r="M426" s="9"/>
      <c r="N426" s="32">
        <v>0</v>
      </c>
      <c r="O426" s="33">
        <v>-100</v>
      </c>
      <c r="P426" s="32">
        <v>0</v>
      </c>
      <c r="Q426" s="33">
        <v>-100</v>
      </c>
      <c r="R426" s="37">
        <v>0</v>
      </c>
      <c r="S426" s="33">
        <v>-100</v>
      </c>
      <c r="T426" s="40">
        <v>0</v>
      </c>
      <c r="U426" s="33">
        <v>0</v>
      </c>
      <c r="V426" s="9"/>
      <c r="W426" s="43">
        <v>0</v>
      </c>
      <c r="X426" s="43">
        <v>0</v>
      </c>
      <c r="Y426" s="43">
        <v>0</v>
      </c>
      <c r="Z426" s="43">
        <v>0</v>
      </c>
    </row>
    <row r="427" spans="1:26" s="3" customFormat="1" ht="23.25" customHeight="1" x14ac:dyDescent="0.35">
      <c r="A427" s="20" t="s">
        <v>505</v>
      </c>
      <c r="B427" s="20" t="s">
        <v>506</v>
      </c>
      <c r="C427" s="20" t="s">
        <v>516</v>
      </c>
      <c r="D427" s="23" t="s">
        <v>516</v>
      </c>
      <c r="E427" s="32">
        <v>935031.578125</v>
      </c>
      <c r="F427" s="33">
        <v>33.514412833639497</v>
      </c>
      <c r="G427" s="32">
        <v>57149.0732421875</v>
      </c>
      <c r="H427" s="33">
        <v>15.44399806288231</v>
      </c>
      <c r="I427" s="37">
        <v>16.361272809490789</v>
      </c>
      <c r="J427" s="33">
        <v>15.652970335377878</v>
      </c>
      <c r="K427" s="40">
        <v>17.742705623194109</v>
      </c>
      <c r="L427" s="33">
        <v>9.6901516216652919</v>
      </c>
      <c r="M427" s="9"/>
      <c r="N427" s="32">
        <v>206443.125</v>
      </c>
      <c r="O427" s="33">
        <v>0.96742529000024069</v>
      </c>
      <c r="P427" s="32">
        <v>13153.9248046875</v>
      </c>
      <c r="Q427" s="33">
        <v>-13.115056528736734</v>
      </c>
      <c r="R427" s="37">
        <v>15.694412737286779</v>
      </c>
      <c r="S427" s="33">
        <v>16.208195869281631</v>
      </c>
      <c r="T427" s="40">
        <v>9.7301049925978393</v>
      </c>
      <c r="U427" s="33">
        <v>-68.613956510028373</v>
      </c>
      <c r="V427" s="9"/>
      <c r="W427" s="43">
        <v>16.472033089022698</v>
      </c>
      <c r="X427" s="43">
        <v>16.434954431970588</v>
      </c>
      <c r="Y427" s="43">
        <v>16.030882617190645</v>
      </c>
      <c r="Z427" s="43">
        <v>17.222572559088373</v>
      </c>
    </row>
    <row r="428" spans="1:26" s="3" customFormat="1" ht="23.25" customHeight="1" x14ac:dyDescent="0.35">
      <c r="A428" s="20" t="s">
        <v>505</v>
      </c>
      <c r="B428" s="20" t="s">
        <v>506</v>
      </c>
      <c r="C428" s="20" t="s">
        <v>517</v>
      </c>
      <c r="D428" s="23" t="s">
        <v>517</v>
      </c>
      <c r="E428" s="32">
        <v>172157.517578125</v>
      </c>
      <c r="F428" s="33">
        <v>-18.626673672367591</v>
      </c>
      <c r="G428" s="32">
        <v>11006.064208984375</v>
      </c>
      <c r="H428" s="33">
        <v>-35.123894433804253</v>
      </c>
      <c r="I428" s="37">
        <v>15.642060077896954</v>
      </c>
      <c r="J428" s="33">
        <v>25.428808676876997</v>
      </c>
      <c r="K428" s="40">
        <v>34.353354932526877</v>
      </c>
      <c r="L428" s="33">
        <v>-22.626852364190455</v>
      </c>
      <c r="M428" s="9"/>
      <c r="N428" s="32">
        <v>44718.203125</v>
      </c>
      <c r="O428" s="33">
        <v>-22.668702740140493</v>
      </c>
      <c r="P428" s="32">
        <v>3125.38623046875</v>
      </c>
      <c r="Q428" s="33">
        <v>-37.557254872273539</v>
      </c>
      <c r="R428" s="37">
        <v>14.30805661362791</v>
      </c>
      <c r="S428" s="33">
        <v>23.843525939928742</v>
      </c>
      <c r="T428" s="40">
        <v>54.951183015864977</v>
      </c>
      <c r="U428" s="33">
        <v>-29.972870716960685</v>
      </c>
      <c r="V428" s="9"/>
      <c r="W428" s="43">
        <v>16.043326184297221</v>
      </c>
      <c r="X428" s="43">
        <v>16.305500047798432</v>
      </c>
      <c r="Y428" s="43">
        <v>16.015570466781117</v>
      </c>
      <c r="Z428" s="43">
        <v>16.329866444195776</v>
      </c>
    </row>
    <row r="429" spans="1:26" s="3" customFormat="1" ht="23.25" customHeight="1" x14ac:dyDescent="0.35">
      <c r="A429" s="20" t="s">
        <v>505</v>
      </c>
      <c r="B429" s="20" t="s">
        <v>506</v>
      </c>
      <c r="C429" s="20" t="s">
        <v>518</v>
      </c>
      <c r="D429" s="23" t="s">
        <v>518</v>
      </c>
      <c r="E429" s="32">
        <v>64209.519531249993</v>
      </c>
      <c r="F429" s="33">
        <v>129.10628387129594</v>
      </c>
      <c r="G429" s="32">
        <v>2974.8536376953125</v>
      </c>
      <c r="H429" s="33">
        <v>110.84588779806693</v>
      </c>
      <c r="I429" s="37">
        <v>21.584093656787292</v>
      </c>
      <c r="J429" s="33">
        <v>8.6605417179003776</v>
      </c>
      <c r="K429" s="40">
        <v>8.3252436352317556</v>
      </c>
      <c r="L429" s="33">
        <v>-27.080385916662141</v>
      </c>
      <c r="M429" s="9"/>
      <c r="N429" s="32">
        <v>11601.431640625</v>
      </c>
      <c r="O429" s="33">
        <v>123.80721466142184</v>
      </c>
      <c r="P429" s="32">
        <v>538.7742919921875</v>
      </c>
      <c r="Q429" s="33">
        <v>108.59016088961954</v>
      </c>
      <c r="R429" s="37">
        <v>21.533008929819587</v>
      </c>
      <c r="S429" s="33">
        <v>7.2951924994462027</v>
      </c>
      <c r="T429" s="40">
        <v>7.6330921998615135</v>
      </c>
      <c r="U429" s="33">
        <v>-33.633411598311746</v>
      </c>
      <c r="V429" s="9"/>
      <c r="W429" s="43">
        <v>21.100891613069052</v>
      </c>
      <c r="X429" s="43">
        <v>21.625494840139279</v>
      </c>
      <c r="Y429" s="43">
        <v>21.822195968980004</v>
      </c>
      <c r="Z429" s="43">
        <v>21.541168567695578</v>
      </c>
    </row>
    <row r="430" spans="1:26" s="3" customFormat="1" ht="23.25" customHeight="1" x14ac:dyDescent="0.35">
      <c r="A430" s="20" t="s">
        <v>505</v>
      </c>
      <c r="B430" s="20" t="s">
        <v>506</v>
      </c>
      <c r="C430" s="20" t="s">
        <v>519</v>
      </c>
      <c r="D430" s="23" t="s">
        <v>519</v>
      </c>
      <c r="E430" s="32">
        <v>135602.265625</v>
      </c>
      <c r="F430" s="33">
        <v>-32.502090997147036</v>
      </c>
      <c r="G430" s="32">
        <v>4159.1006469726563</v>
      </c>
      <c r="H430" s="33">
        <v>-37.453994163020617</v>
      </c>
      <c r="I430" s="37">
        <v>32.603747092223593</v>
      </c>
      <c r="J430" s="33">
        <v>7.9172172540965802</v>
      </c>
      <c r="K430" s="40">
        <v>22.450803245244451</v>
      </c>
      <c r="L430" s="33">
        <v>-7.0296178230190938</v>
      </c>
      <c r="M430" s="9"/>
      <c r="N430" s="32">
        <v>26142.28515625</v>
      </c>
      <c r="O430" s="33">
        <v>-29.859131872179006</v>
      </c>
      <c r="P430" s="32">
        <v>802.1917724609375</v>
      </c>
      <c r="Q430" s="33">
        <v>-32.506038099080286</v>
      </c>
      <c r="R430" s="37">
        <v>32.588573024192904</v>
      </c>
      <c r="S430" s="33">
        <v>3.9216933668628116</v>
      </c>
      <c r="T430" s="40">
        <v>26.077727804196535</v>
      </c>
      <c r="U430" s="33">
        <v>6.6724513740386335</v>
      </c>
      <c r="V430" s="9"/>
      <c r="W430" s="43">
        <v>32.618677274195697</v>
      </c>
      <c r="X430" s="43">
        <v>32.783443751057547</v>
      </c>
      <c r="Y430" s="43">
        <v>32.12407614167811</v>
      </c>
      <c r="Z430" s="43">
        <v>32.923623389681417</v>
      </c>
    </row>
    <row r="431" spans="1:26" s="3" customFormat="1" ht="23.25" customHeight="1" x14ac:dyDescent="0.35">
      <c r="A431" s="20" t="s">
        <v>505</v>
      </c>
      <c r="B431" s="20" t="s">
        <v>506</v>
      </c>
      <c r="C431" s="20" t="s">
        <v>520</v>
      </c>
      <c r="D431" s="23" t="s">
        <v>520</v>
      </c>
      <c r="E431" s="32">
        <v>14739.89892578125</v>
      </c>
      <c r="F431" s="33">
        <v>-63.175990384747806</v>
      </c>
      <c r="G431" s="32">
        <v>734.45285797119141</v>
      </c>
      <c r="H431" s="33">
        <v>-72.216909771026451</v>
      </c>
      <c r="I431" s="37">
        <v>20.0692240023381</v>
      </c>
      <c r="J431" s="33">
        <v>32.54108636500893</v>
      </c>
      <c r="K431" s="40">
        <v>24.378778346386774</v>
      </c>
      <c r="L431" s="33">
        <v>-55.647216588365893</v>
      </c>
      <c r="M431" s="9"/>
      <c r="N431" s="32">
        <v>2519.69580078125</v>
      </c>
      <c r="O431" s="33">
        <v>-48.573065526790685</v>
      </c>
      <c r="P431" s="32">
        <v>127.34523773193359</v>
      </c>
      <c r="Q431" s="33">
        <v>-57.086547631082311</v>
      </c>
      <c r="R431" s="37">
        <v>19.78633709165711</v>
      </c>
      <c r="S431" s="33">
        <v>19.838725700983137</v>
      </c>
      <c r="T431" s="40">
        <v>27.865188358822301</v>
      </c>
      <c r="U431" s="33">
        <v>-38.483339994718662</v>
      </c>
      <c r="V431" s="9"/>
      <c r="W431" s="43">
        <v>19.943508006306097</v>
      </c>
      <c r="X431" s="43">
        <v>19.969137852027202</v>
      </c>
      <c r="Y431" s="43">
        <v>20.199907917801855</v>
      </c>
      <c r="Z431" s="43">
        <v>20.464165283632848</v>
      </c>
    </row>
    <row r="432" spans="1:26" s="3" customFormat="1" ht="23.25" customHeight="1" x14ac:dyDescent="0.35">
      <c r="A432" s="20" t="s">
        <v>505</v>
      </c>
      <c r="B432" s="20" t="s">
        <v>506</v>
      </c>
      <c r="C432" s="20" t="s">
        <v>521</v>
      </c>
      <c r="D432" s="23" t="s">
        <v>521</v>
      </c>
      <c r="E432" s="32">
        <v>2378841.09375</v>
      </c>
      <c r="F432" s="33">
        <v>-25.311274341612013</v>
      </c>
      <c r="G432" s="32">
        <v>99313.01953125</v>
      </c>
      <c r="H432" s="33">
        <v>-39.64961973572445</v>
      </c>
      <c r="I432" s="37">
        <v>23.952963115792386</v>
      </c>
      <c r="J432" s="33">
        <v>23.758500495480778</v>
      </c>
      <c r="K432" s="40">
        <v>32.062008529231967</v>
      </c>
      <c r="L432" s="33">
        <v>-17.542993572660279</v>
      </c>
      <c r="M432" s="9"/>
      <c r="N432" s="32">
        <v>433981.0625</v>
      </c>
      <c r="O432" s="33">
        <v>-38.773805543328592</v>
      </c>
      <c r="P432" s="32">
        <v>17595.802734375</v>
      </c>
      <c r="Q432" s="33">
        <v>-52.264799629862218</v>
      </c>
      <c r="R432" s="37">
        <v>24.663896785577084</v>
      </c>
      <c r="S432" s="33">
        <v>28.262150324969269</v>
      </c>
      <c r="T432" s="40">
        <v>31.857085641841802</v>
      </c>
      <c r="U432" s="33">
        <v>-20.357743250459791</v>
      </c>
      <c r="V432" s="9"/>
      <c r="W432" s="43">
        <v>25.993011835076981</v>
      </c>
      <c r="X432" s="43">
        <v>25.851370035312431</v>
      </c>
      <c r="Y432" s="43">
        <v>22.279560741935022</v>
      </c>
      <c r="Z432" s="43">
        <v>22.502121563068233</v>
      </c>
    </row>
    <row r="433" spans="1:26" s="3" customFormat="1" ht="23.25" customHeight="1" x14ac:dyDescent="0.35">
      <c r="A433" s="20" t="s">
        <v>505</v>
      </c>
      <c r="B433" s="20" t="s">
        <v>506</v>
      </c>
      <c r="C433" s="20" t="s">
        <v>522</v>
      </c>
      <c r="D433" s="23" t="s">
        <v>522</v>
      </c>
      <c r="E433" s="32">
        <v>894.76087951660156</v>
      </c>
      <c r="F433" s="33">
        <v>-92.21889922134865</v>
      </c>
      <c r="G433" s="32">
        <v>43.317112922668457</v>
      </c>
      <c r="H433" s="33">
        <v>-93.743639098706439</v>
      </c>
      <c r="I433" s="37">
        <v>20.656059906715541</v>
      </c>
      <c r="J433" s="33">
        <v>24.371034558484801</v>
      </c>
      <c r="K433" s="40">
        <v>36.87154740521116</v>
      </c>
      <c r="L433" s="33">
        <v>-90.81566439655181</v>
      </c>
      <c r="M433" s="9"/>
      <c r="N433" s="32">
        <v>153.112060546875</v>
      </c>
      <c r="O433" s="33">
        <v>-92.591760897776794</v>
      </c>
      <c r="P433" s="32">
        <v>7.2492742538452148</v>
      </c>
      <c r="Q433" s="33">
        <v>-93.643268179594955</v>
      </c>
      <c r="R433" s="37">
        <v>21.121019178666078</v>
      </c>
      <c r="S433" s="33">
        <v>16.541633523736714</v>
      </c>
      <c r="T433" s="40">
        <v>35.244784615887504</v>
      </c>
      <c r="U433" s="33">
        <v>-85.642148619747218</v>
      </c>
      <c r="V433" s="9"/>
      <c r="W433" s="43">
        <v>19.521014493064534</v>
      </c>
      <c r="X433" s="43">
        <v>22.683109408520256</v>
      </c>
      <c r="Y433" s="43">
        <v>19.490476142413925</v>
      </c>
      <c r="Z433" s="43">
        <v>20.238918865501603</v>
      </c>
    </row>
    <row r="434" spans="1:26" s="3" customFormat="1" ht="23.25" customHeight="1" x14ac:dyDescent="0.35">
      <c r="A434" s="20" t="s">
        <v>505</v>
      </c>
      <c r="B434" s="20" t="s">
        <v>506</v>
      </c>
      <c r="C434" s="20" t="s">
        <v>523</v>
      </c>
      <c r="D434" s="23" t="s">
        <v>523</v>
      </c>
      <c r="E434" s="32">
        <v>17639.63427734375</v>
      </c>
      <c r="F434" s="33">
        <v>-52.211487105213337</v>
      </c>
      <c r="G434" s="32">
        <v>477.96333312988281</v>
      </c>
      <c r="H434" s="33">
        <v>-63.054011198865524</v>
      </c>
      <c r="I434" s="37">
        <v>36.90583158719064</v>
      </c>
      <c r="J434" s="33">
        <v>29.346958751092501</v>
      </c>
      <c r="K434" s="40">
        <v>23.104841943210328</v>
      </c>
      <c r="L434" s="33">
        <v>-49.227053475096263</v>
      </c>
      <c r="M434" s="9"/>
      <c r="N434" s="32">
        <v>3300.56640625</v>
      </c>
      <c r="O434" s="33">
        <v>-47.947636534112647</v>
      </c>
      <c r="P434" s="32">
        <v>93.546730041503906</v>
      </c>
      <c r="Q434" s="33">
        <v>-58.78929699699988</v>
      </c>
      <c r="R434" s="37">
        <v>35.282541728456323</v>
      </c>
      <c r="S434" s="33">
        <v>26.307875558681861</v>
      </c>
      <c r="T434" s="40">
        <v>31.06807247809029</v>
      </c>
      <c r="U434" s="33">
        <v>-45.249780044540529</v>
      </c>
      <c r="V434" s="9"/>
      <c r="W434" s="43">
        <v>36.74764044722324</v>
      </c>
      <c r="X434" s="43">
        <v>37.214832660828286</v>
      </c>
      <c r="Y434" s="43">
        <v>37.657749143065381</v>
      </c>
      <c r="Z434" s="43">
        <v>37.488879253719105</v>
      </c>
    </row>
    <row r="435" spans="1:26" s="3" customFormat="1" ht="23.25" customHeight="1" x14ac:dyDescent="0.35">
      <c r="A435" s="20" t="s">
        <v>505</v>
      </c>
      <c r="B435" s="20" t="s">
        <v>506</v>
      </c>
      <c r="C435" s="20" t="s">
        <v>524</v>
      </c>
      <c r="D435" s="23" t="s">
        <v>524</v>
      </c>
      <c r="E435" s="32">
        <v>287412.703125</v>
      </c>
      <c r="F435" s="33">
        <v>-31.324926867766791</v>
      </c>
      <c r="G435" s="32">
        <v>7149.9464111328125</v>
      </c>
      <c r="H435" s="33">
        <v>-36.101166420350971</v>
      </c>
      <c r="I435" s="37">
        <v>40.197882137617775</v>
      </c>
      <c r="J435" s="33">
        <v>7.4746897322165795</v>
      </c>
      <c r="K435" s="40">
        <v>16.983533600664504</v>
      </c>
      <c r="L435" s="33">
        <v>-38.28880761996664</v>
      </c>
      <c r="M435" s="9"/>
      <c r="N435" s="32">
        <v>52083.23828125</v>
      </c>
      <c r="O435" s="33">
        <v>-34.635304040026014</v>
      </c>
      <c r="P435" s="32">
        <v>1280.5035400390625</v>
      </c>
      <c r="Q435" s="33">
        <v>-38.119672791647425</v>
      </c>
      <c r="R435" s="37">
        <v>40.674029124246836</v>
      </c>
      <c r="S435" s="33">
        <v>5.6308182403261275</v>
      </c>
      <c r="T435" s="40">
        <v>20.83534364950216</v>
      </c>
      <c r="U435" s="33">
        <v>11.063210751144897</v>
      </c>
      <c r="V435" s="9"/>
      <c r="W435" s="43">
        <v>39.479578628213936</v>
      </c>
      <c r="X435" s="43">
        <v>41.660903661856963</v>
      </c>
      <c r="Y435" s="43">
        <v>41.523681838101503</v>
      </c>
      <c r="Z435" s="43">
        <v>38.426577321816048</v>
      </c>
    </row>
    <row r="436" spans="1:26" s="3" customFormat="1" ht="23.25" customHeight="1" x14ac:dyDescent="0.35">
      <c r="A436" s="20" t="s">
        <v>505</v>
      </c>
      <c r="B436" s="20" t="s">
        <v>506</v>
      </c>
      <c r="C436" s="20" t="s">
        <v>525</v>
      </c>
      <c r="D436" s="23" t="s">
        <v>525</v>
      </c>
      <c r="E436" s="32">
        <v>427.08682250976563</v>
      </c>
      <c r="F436" s="33">
        <v>-54.215841888846739</v>
      </c>
      <c r="G436" s="32">
        <v>14.401778221130371</v>
      </c>
      <c r="H436" s="33">
        <v>-60.786859524464532</v>
      </c>
      <c r="I436" s="37">
        <v>29.655145076678199</v>
      </c>
      <c r="J436" s="33">
        <v>16.757182811505132</v>
      </c>
      <c r="K436" s="40">
        <v>27.870050047585597</v>
      </c>
      <c r="L436" s="33">
        <v>-52.244219738771939</v>
      </c>
      <c r="M436" s="9"/>
      <c r="N436" s="32">
        <v>86.826469421386719</v>
      </c>
      <c r="O436" s="33">
        <v>-85.821445319371705</v>
      </c>
      <c r="P436" s="32">
        <v>2.7640001773834229</v>
      </c>
      <c r="Q436" s="33">
        <v>-88.875035237358546</v>
      </c>
      <c r="R436" s="37">
        <v>31.413337137909355</v>
      </c>
      <c r="S436" s="33">
        <v>27.448086201953981</v>
      </c>
      <c r="T436" s="40">
        <v>28.538685274371055</v>
      </c>
      <c r="U436" s="33">
        <v>-88.424320296693196</v>
      </c>
      <c r="V436" s="9"/>
      <c r="W436" s="43">
        <v>30.860398429379106</v>
      </c>
      <c r="X436" s="43">
        <v>26.358869880530545</v>
      </c>
      <c r="Y436" s="43">
        <v>33.370313275579491</v>
      </c>
      <c r="Z436" s="43">
        <v>0</v>
      </c>
    </row>
    <row r="437" spans="1:26" s="3" customFormat="1" ht="23.25" customHeight="1" x14ac:dyDescent="0.35">
      <c r="A437" s="20" t="s">
        <v>505</v>
      </c>
      <c r="B437" s="20" t="s">
        <v>506</v>
      </c>
      <c r="C437" s="20" t="s">
        <v>526</v>
      </c>
      <c r="D437" s="23" t="s">
        <v>526</v>
      </c>
      <c r="E437" s="32">
        <v>90099.732421875</v>
      </c>
      <c r="F437" s="33">
        <v>-41.676456148431754</v>
      </c>
      <c r="G437" s="32">
        <v>10293.0556640625</v>
      </c>
      <c r="H437" s="33">
        <v>-11.702081316837567</v>
      </c>
      <c r="I437" s="37">
        <v>8.7534484765735847</v>
      </c>
      <c r="J437" s="33">
        <v>-33.946864522538313</v>
      </c>
      <c r="K437" s="40">
        <v>16.665824229977098</v>
      </c>
      <c r="L437" s="33">
        <v>-13.398172063547026</v>
      </c>
      <c r="M437" s="9"/>
      <c r="N437" s="32">
        <v>17365.18359375</v>
      </c>
      <c r="O437" s="33">
        <v>-53.325045105430796</v>
      </c>
      <c r="P437" s="32">
        <v>1989.501708984375</v>
      </c>
      <c r="Q437" s="33">
        <v>-27.656949550015341</v>
      </c>
      <c r="R437" s="37">
        <v>8.7284084830541762</v>
      </c>
      <c r="S437" s="33">
        <v>-35.481079932012875</v>
      </c>
      <c r="T437" s="40">
        <v>21.097062875226044</v>
      </c>
      <c r="U437" s="33">
        <v>25.752354126137885</v>
      </c>
      <c r="V437" s="9"/>
      <c r="W437" s="43">
        <v>8.7538804832651564</v>
      </c>
      <c r="X437" s="43">
        <v>8.8171326660506466</v>
      </c>
      <c r="Y437" s="43">
        <v>8.7224590296969264</v>
      </c>
      <c r="Z437" s="43">
        <v>8.742874192031902</v>
      </c>
    </row>
    <row r="438" spans="1:26" s="3" customFormat="1" ht="23.25" customHeight="1" x14ac:dyDescent="0.35">
      <c r="A438" s="20" t="s">
        <v>505</v>
      </c>
      <c r="B438" s="20" t="s">
        <v>506</v>
      </c>
      <c r="C438" s="20" t="s">
        <v>527</v>
      </c>
      <c r="D438" s="23" t="s">
        <v>527</v>
      </c>
      <c r="E438" s="32">
        <v>1023068.453125</v>
      </c>
      <c r="F438" s="33">
        <v>-3.6510231405422262</v>
      </c>
      <c r="G438" s="32">
        <v>63447.86328125</v>
      </c>
      <c r="H438" s="33">
        <v>-4.2838531430841709</v>
      </c>
      <c r="I438" s="37">
        <v>16.124553298035732</v>
      </c>
      <c r="J438" s="33">
        <v>0.6611528183305827</v>
      </c>
      <c r="K438" s="40">
        <v>38.211509047819852</v>
      </c>
      <c r="L438" s="33">
        <v>43.020813984758085</v>
      </c>
      <c r="M438" s="9"/>
      <c r="N438" s="32">
        <v>210835.125</v>
      </c>
      <c r="O438" s="33">
        <v>-13.173139995925521</v>
      </c>
      <c r="P438" s="32">
        <v>13420.6181640625</v>
      </c>
      <c r="Q438" s="33">
        <v>-13.488785663880263</v>
      </c>
      <c r="R438" s="37">
        <v>15.709792382333823</v>
      </c>
      <c r="S438" s="33">
        <v>0.36486098406661749</v>
      </c>
      <c r="T438" s="40">
        <v>46.193222814509681</v>
      </c>
      <c r="U438" s="33">
        <v>-13.910730975700071</v>
      </c>
      <c r="V438" s="9"/>
      <c r="W438" s="43">
        <v>16.615724713340374</v>
      </c>
      <c r="X438" s="43">
        <v>15.972044579067239</v>
      </c>
      <c r="Y438" s="43">
        <v>16.427236167106024</v>
      </c>
      <c r="Z438" s="43">
        <v>15.997833501149895</v>
      </c>
    </row>
    <row r="439" spans="1:26" s="3" customFormat="1" ht="23.25" customHeight="1" x14ac:dyDescent="0.35">
      <c r="A439" s="20" t="s">
        <v>528</v>
      </c>
      <c r="B439" s="20" t="s">
        <v>529</v>
      </c>
      <c r="C439" s="20" t="s">
        <v>530</v>
      </c>
      <c r="D439" s="23" t="s">
        <v>530</v>
      </c>
      <c r="E439" s="32">
        <v>314951.65625</v>
      </c>
      <c r="F439" s="33">
        <v>21.485902405960353</v>
      </c>
      <c r="G439" s="32">
        <v>113598.439453125</v>
      </c>
      <c r="H439" s="33">
        <v>9.6532586967837197</v>
      </c>
      <c r="I439" s="37">
        <v>2.7724998491723203</v>
      </c>
      <c r="J439" s="33">
        <v>10.790964035001098</v>
      </c>
      <c r="K439" s="40">
        <v>3.7139975360677875</v>
      </c>
      <c r="L439" s="33">
        <v>-91.096370134822266</v>
      </c>
      <c r="M439" s="9"/>
      <c r="N439" s="32">
        <v>64618.78515625</v>
      </c>
      <c r="O439" s="33">
        <v>11.766795988277952</v>
      </c>
      <c r="P439" s="32">
        <v>23235.529296875</v>
      </c>
      <c r="Q439" s="33">
        <v>-5.2670224816402262</v>
      </c>
      <c r="R439" s="37">
        <v>2.7810334910227645</v>
      </c>
      <c r="S439" s="33">
        <v>17.980875209603685</v>
      </c>
      <c r="T439" s="40">
        <v>8.2687541155583801</v>
      </c>
      <c r="U439" s="33">
        <v>-89.114963548666182</v>
      </c>
      <c r="V439" s="9"/>
      <c r="W439" s="43">
        <v>2.8203327889469101</v>
      </c>
      <c r="X439" s="43">
        <v>2.8741797650536935</v>
      </c>
      <c r="Y439" s="43">
        <v>2.7355627226630097</v>
      </c>
      <c r="Z439" s="43">
        <v>2.6368996436026606</v>
      </c>
    </row>
    <row r="440" spans="1:26" s="3" customFormat="1" ht="23.25" customHeight="1" x14ac:dyDescent="0.35">
      <c r="A440" s="20" t="s">
        <v>528</v>
      </c>
      <c r="B440" s="20" t="s">
        <v>529</v>
      </c>
      <c r="C440" s="20" t="s">
        <v>531</v>
      </c>
      <c r="D440" s="23" t="s">
        <v>531</v>
      </c>
      <c r="E440" s="32">
        <v>14550296.5</v>
      </c>
      <c r="F440" s="33">
        <v>12.065840844255263</v>
      </c>
      <c r="G440" s="32">
        <v>1296441.171875</v>
      </c>
      <c r="H440" s="33">
        <v>15.264005043306883</v>
      </c>
      <c r="I440" s="37">
        <v>11.223260118279326</v>
      </c>
      <c r="J440" s="33">
        <v>-2.7746426109781757</v>
      </c>
      <c r="K440" s="40">
        <v>25.305911291910785</v>
      </c>
      <c r="L440" s="33">
        <v>31.290339571407969</v>
      </c>
      <c r="M440" s="9"/>
      <c r="N440" s="32">
        <v>2771198.5</v>
      </c>
      <c r="O440" s="33">
        <v>9.2421029352720865</v>
      </c>
      <c r="P440" s="32">
        <v>231433.015625</v>
      </c>
      <c r="Q440" s="33">
        <v>13.399316804110752</v>
      </c>
      <c r="R440" s="37">
        <v>11.97408456402038</v>
      </c>
      <c r="S440" s="33">
        <v>-3.6659955156695987</v>
      </c>
      <c r="T440" s="40">
        <v>10.47710945282339</v>
      </c>
      <c r="U440" s="33">
        <v>-21.065685226272052</v>
      </c>
      <c r="V440" s="9"/>
      <c r="W440" s="43">
        <v>11.555785071297489</v>
      </c>
      <c r="X440" s="43">
        <v>10.807191119502559</v>
      </c>
      <c r="Y440" s="43">
        <v>11.069959236681838</v>
      </c>
      <c r="Z440" s="43">
        <v>10.878531840182539</v>
      </c>
    </row>
    <row r="441" spans="1:26" s="3" customFormat="1" ht="23.25" customHeight="1" x14ac:dyDescent="0.35">
      <c r="A441" s="20" t="s">
        <v>528</v>
      </c>
      <c r="B441" s="20" t="s">
        <v>529</v>
      </c>
      <c r="C441" s="20" t="s">
        <v>532</v>
      </c>
      <c r="D441" s="23" t="s">
        <v>532</v>
      </c>
      <c r="E441" s="32">
        <v>33.120258331298828</v>
      </c>
      <c r="F441" s="33" t="s">
        <v>614</v>
      </c>
      <c r="G441" s="32">
        <v>9.9559898376464844</v>
      </c>
      <c r="H441" s="33">
        <v>149.16580948095628</v>
      </c>
      <c r="I441" s="37">
        <v>3.3266665466111194</v>
      </c>
      <c r="J441" s="33">
        <v>454.44440237999459</v>
      </c>
      <c r="K441" s="40">
        <v>0</v>
      </c>
      <c r="L441" s="33">
        <v>0</v>
      </c>
      <c r="M441" s="9"/>
      <c r="N441" s="32">
        <v>33.120258331298828</v>
      </c>
      <c r="O441" s="33">
        <v>0</v>
      </c>
      <c r="P441" s="32">
        <v>9.9559898376464844</v>
      </c>
      <c r="Q441" s="33">
        <v>0</v>
      </c>
      <c r="R441" s="37">
        <v>3.3266665466111194</v>
      </c>
      <c r="S441" s="33">
        <v>0</v>
      </c>
      <c r="T441" s="40">
        <v>0</v>
      </c>
      <c r="U441" s="33">
        <v>0</v>
      </c>
      <c r="V441" s="9"/>
      <c r="W441" s="43">
        <v>0</v>
      </c>
      <c r="X441" s="43">
        <v>0</v>
      </c>
      <c r="Y441" s="43">
        <v>0</v>
      </c>
      <c r="Z441" s="43">
        <v>0</v>
      </c>
    </row>
    <row r="442" spans="1:26" s="3" customFormat="1" ht="23.25" customHeight="1" x14ac:dyDescent="0.35">
      <c r="A442" s="20" t="s">
        <v>528</v>
      </c>
      <c r="B442" s="20" t="s">
        <v>529</v>
      </c>
      <c r="C442" s="20" t="s">
        <v>533</v>
      </c>
      <c r="D442" s="23" t="s">
        <v>533</v>
      </c>
      <c r="E442" s="32">
        <v>30083559</v>
      </c>
      <c r="F442" s="33">
        <v>3.8784659380058426</v>
      </c>
      <c r="G442" s="32">
        <v>21774865</v>
      </c>
      <c r="H442" s="33">
        <v>-2.8746180152687622</v>
      </c>
      <c r="I442" s="37">
        <v>1.3815726986137458</v>
      </c>
      <c r="J442" s="33">
        <v>6.9529548458674144</v>
      </c>
      <c r="K442" s="40">
        <v>24.425941009838631</v>
      </c>
      <c r="L442" s="33">
        <v>9.1116050677583633</v>
      </c>
      <c r="M442" s="9"/>
      <c r="N442" s="32">
        <v>6766091</v>
      </c>
      <c r="O442" s="33">
        <v>-3.3071068463535438</v>
      </c>
      <c r="P442" s="32">
        <v>4954627</v>
      </c>
      <c r="Q442" s="33">
        <v>-8.1423094910228073</v>
      </c>
      <c r="R442" s="37">
        <v>1.365610569675578</v>
      </c>
      <c r="S442" s="33">
        <v>5.263797312862688</v>
      </c>
      <c r="T442" s="40">
        <v>25.189997075120626</v>
      </c>
      <c r="U442" s="33">
        <v>12.531570267686819</v>
      </c>
      <c r="V442" s="9"/>
      <c r="W442" s="43">
        <v>1.3324445989931042</v>
      </c>
      <c r="X442" s="43">
        <v>1.3810042440303518</v>
      </c>
      <c r="Y442" s="43">
        <v>1.405372508690288</v>
      </c>
      <c r="Z442" s="43">
        <v>1.4478535411213851</v>
      </c>
    </row>
    <row r="443" spans="1:26" s="3" customFormat="1" ht="23.25" customHeight="1" x14ac:dyDescent="0.35">
      <c r="A443" s="20" t="s">
        <v>528</v>
      </c>
      <c r="B443" s="20" t="s">
        <v>529</v>
      </c>
      <c r="C443" s="20" t="s">
        <v>534</v>
      </c>
      <c r="D443" s="23" t="s">
        <v>534</v>
      </c>
      <c r="E443" s="32">
        <v>5098797.875</v>
      </c>
      <c r="F443" s="33">
        <v>4.4071858396415386</v>
      </c>
      <c r="G443" s="32">
        <v>1989470.75</v>
      </c>
      <c r="H443" s="33">
        <v>3.9846363642317972</v>
      </c>
      <c r="I443" s="37">
        <v>2.5628916006933</v>
      </c>
      <c r="J443" s="33">
        <v>0.40635760260743553</v>
      </c>
      <c r="K443" s="40">
        <v>4.7841156425277989</v>
      </c>
      <c r="L443" s="33">
        <v>-18.268523043703009</v>
      </c>
      <c r="M443" s="9"/>
      <c r="N443" s="32">
        <v>960716.4375</v>
      </c>
      <c r="O443" s="33">
        <v>7.2202064835335689</v>
      </c>
      <c r="P443" s="32">
        <v>385414.125</v>
      </c>
      <c r="Q443" s="33">
        <v>14.344589334416462</v>
      </c>
      <c r="R443" s="37">
        <v>2.4926861139300485</v>
      </c>
      <c r="S443" s="33">
        <v>-6.2306252463303462</v>
      </c>
      <c r="T443" s="40">
        <v>5.5538223655093857</v>
      </c>
      <c r="U443" s="33">
        <v>-12.758067441795109</v>
      </c>
      <c r="V443" s="9"/>
      <c r="W443" s="43">
        <v>2.5079726138274303</v>
      </c>
      <c r="X443" s="43">
        <v>2.6145907213824424</v>
      </c>
      <c r="Y443" s="43">
        <v>2.5696157998103479</v>
      </c>
      <c r="Z443" s="43">
        <v>2.6226618854151758</v>
      </c>
    </row>
    <row r="444" spans="1:26" s="3" customFormat="1" ht="23.25" customHeight="1" x14ac:dyDescent="0.35">
      <c r="A444" s="20" t="s">
        <v>528</v>
      </c>
      <c r="B444" s="20" t="s">
        <v>529</v>
      </c>
      <c r="C444" s="20" t="s">
        <v>535</v>
      </c>
      <c r="D444" s="23" t="s">
        <v>535</v>
      </c>
      <c r="E444" s="32">
        <v>6167327.8125</v>
      </c>
      <c r="F444" s="33">
        <v>-3.0664985430541019</v>
      </c>
      <c r="G444" s="32">
        <v>1314074.9765625</v>
      </c>
      <c r="H444" s="33">
        <v>1.1871723412098678</v>
      </c>
      <c r="I444" s="37">
        <v>4.6932845708950079</v>
      </c>
      <c r="J444" s="33">
        <v>-4.2037649494940963</v>
      </c>
      <c r="K444" s="40">
        <v>21.121341855460191</v>
      </c>
      <c r="L444" s="33">
        <v>3.0768930892045883</v>
      </c>
      <c r="M444" s="9"/>
      <c r="N444" s="32">
        <v>627877.5625</v>
      </c>
      <c r="O444" s="33">
        <v>-34.111588646015726</v>
      </c>
      <c r="P444" s="32">
        <v>119892.8359375</v>
      </c>
      <c r="Q444" s="33">
        <v>-31.969254713123547</v>
      </c>
      <c r="R444" s="37">
        <v>5.2369898300454905</v>
      </c>
      <c r="S444" s="33">
        <v>-3.149067269303373</v>
      </c>
      <c r="T444" s="40">
        <v>26.527016961208897</v>
      </c>
      <c r="U444" s="33">
        <v>-40.84247880805669</v>
      </c>
      <c r="V444" s="9"/>
      <c r="W444" s="43">
        <v>4.7895525749055334</v>
      </c>
      <c r="X444" s="43">
        <v>4.5546757293045053</v>
      </c>
      <c r="Y444" s="43">
        <v>4.5206298873937607</v>
      </c>
      <c r="Z444" s="43">
        <v>4.7245790061198276</v>
      </c>
    </row>
    <row r="445" spans="1:26" s="3" customFormat="1" ht="23.25" customHeight="1" x14ac:dyDescent="0.35">
      <c r="A445" s="20" t="s">
        <v>528</v>
      </c>
      <c r="B445" s="20" t="s">
        <v>529</v>
      </c>
      <c r="C445" s="20" t="s">
        <v>536</v>
      </c>
      <c r="D445" s="23" t="s">
        <v>606</v>
      </c>
      <c r="E445" s="32">
        <v>481744.59375</v>
      </c>
      <c r="F445" s="33">
        <v>-18.272053761220903</v>
      </c>
      <c r="G445" s="32">
        <v>61552.31982421875</v>
      </c>
      <c r="H445" s="33">
        <v>13.437773877669379</v>
      </c>
      <c r="I445" s="37">
        <v>7.8265871233735345</v>
      </c>
      <c r="J445" s="33">
        <v>-27.953499575093897</v>
      </c>
      <c r="K445" s="40">
        <v>25.564537098788147</v>
      </c>
      <c r="L445" s="33">
        <v>124.81135663958493</v>
      </c>
      <c r="M445" s="9"/>
      <c r="N445" s="32">
        <v>77184.3359375</v>
      </c>
      <c r="O445" s="33">
        <v>-38.483223008516624</v>
      </c>
      <c r="P445" s="32">
        <v>7456.20361328125</v>
      </c>
      <c r="Q445" s="33">
        <v>-28.967594612622957</v>
      </c>
      <c r="R445" s="37">
        <v>10.351693695705489</v>
      </c>
      <c r="S445" s="33">
        <v>-13.396179312807931</v>
      </c>
      <c r="T445" s="40">
        <v>38.394324362486522</v>
      </c>
      <c r="U445" s="33">
        <v>273.09154175572411</v>
      </c>
      <c r="V445" s="9"/>
      <c r="W445" s="43">
        <v>8.6570860502168081</v>
      </c>
      <c r="X445" s="43">
        <v>7.1724502776952335</v>
      </c>
      <c r="Y445" s="43">
        <v>6.9867293326236783</v>
      </c>
      <c r="Z445" s="43">
        <v>7.3538661828470913</v>
      </c>
    </row>
    <row r="446" spans="1:26" s="3" customFormat="1" ht="23.25" customHeight="1" x14ac:dyDescent="0.35">
      <c r="A446" s="20" t="s">
        <v>528</v>
      </c>
      <c r="B446" s="20" t="s">
        <v>529</v>
      </c>
      <c r="C446" s="20" t="s">
        <v>537</v>
      </c>
      <c r="D446" s="23" t="s">
        <v>537</v>
      </c>
      <c r="E446" s="32">
        <v>34904200.5</v>
      </c>
      <c r="F446" s="33">
        <v>16.167370445828166</v>
      </c>
      <c r="G446" s="32">
        <v>20699209.75</v>
      </c>
      <c r="H446" s="33">
        <v>7.0850358520936751</v>
      </c>
      <c r="I446" s="37">
        <v>1.6862576359950168</v>
      </c>
      <c r="J446" s="33">
        <v>8.4814227510546498</v>
      </c>
      <c r="K446" s="40">
        <v>35.478971936343306</v>
      </c>
      <c r="L446" s="33">
        <v>9.1249735529276741</v>
      </c>
      <c r="M446" s="9"/>
      <c r="N446" s="32">
        <v>6596471.5</v>
      </c>
      <c r="O446" s="33">
        <v>8.5122302768936802</v>
      </c>
      <c r="P446" s="32">
        <v>3931362.75</v>
      </c>
      <c r="Q446" s="33">
        <v>0.50788742186734526</v>
      </c>
      <c r="R446" s="37">
        <v>1.6779096510491178</v>
      </c>
      <c r="S446" s="33">
        <v>7.9638952328480119</v>
      </c>
      <c r="T446" s="40">
        <v>43.474386268477019</v>
      </c>
      <c r="U446" s="33">
        <v>55.053665784937166</v>
      </c>
      <c r="V446" s="9"/>
      <c r="W446" s="43">
        <v>1.6780622002814074</v>
      </c>
      <c r="X446" s="43">
        <v>1.7220573682265521</v>
      </c>
      <c r="Y446" s="43">
        <v>1.6713974704358876</v>
      </c>
      <c r="Z446" s="43">
        <v>1.6821174603938991</v>
      </c>
    </row>
    <row r="447" spans="1:26" s="3" customFormat="1" ht="23.25" customHeight="1" x14ac:dyDescent="0.35">
      <c r="A447" s="20" t="s">
        <v>528</v>
      </c>
      <c r="B447" s="20" t="s">
        <v>529</v>
      </c>
      <c r="C447" s="20" t="s">
        <v>538</v>
      </c>
      <c r="D447" s="23" t="s">
        <v>538</v>
      </c>
      <c r="E447" s="32">
        <v>58550.9248046875</v>
      </c>
      <c r="F447" s="33">
        <v>287.73139293936566</v>
      </c>
      <c r="G447" s="32">
        <v>4566.1481323242188</v>
      </c>
      <c r="H447" s="33">
        <v>214.63545082479135</v>
      </c>
      <c r="I447" s="37">
        <v>12.822826397198911</v>
      </c>
      <c r="J447" s="33">
        <v>23.23194729740694</v>
      </c>
      <c r="K447" s="40">
        <v>31.844838358923685</v>
      </c>
      <c r="L447" s="33" t="s">
        <v>614</v>
      </c>
      <c r="M447" s="9"/>
      <c r="N447" s="32">
        <v>23799.619140625</v>
      </c>
      <c r="O447" s="33" t="s">
        <v>614</v>
      </c>
      <c r="P447" s="32">
        <v>2216.665283203125</v>
      </c>
      <c r="Q447" s="33" t="s">
        <v>614</v>
      </c>
      <c r="R447" s="37">
        <v>10.736676989966695</v>
      </c>
      <c r="S447" s="33">
        <v>-42.860776076286633</v>
      </c>
      <c r="T447" s="40">
        <v>77.566096490022289</v>
      </c>
      <c r="U447" s="33">
        <v>0</v>
      </c>
      <c r="V447" s="9"/>
      <c r="W447" s="43">
        <v>14.885049866890643</v>
      </c>
      <c r="X447" s="43">
        <v>14.823357464327188</v>
      </c>
      <c r="Y447" s="43">
        <v>14.663533619191055</v>
      </c>
      <c r="Z447" s="43">
        <v>14.689842583528797</v>
      </c>
    </row>
    <row r="448" spans="1:26" s="3" customFormat="1" ht="23.25" customHeight="1" x14ac:dyDescent="0.35">
      <c r="A448" s="20" t="s">
        <v>528</v>
      </c>
      <c r="B448" s="20" t="s">
        <v>529</v>
      </c>
      <c r="C448" s="20" t="s">
        <v>539</v>
      </c>
      <c r="D448" s="23" t="s">
        <v>539</v>
      </c>
      <c r="E448" s="32">
        <v>2424664.4375</v>
      </c>
      <c r="F448" s="33">
        <v>1.2498003269437912</v>
      </c>
      <c r="G448" s="32">
        <v>252905.0859375</v>
      </c>
      <c r="H448" s="33">
        <v>0.26081497439887213</v>
      </c>
      <c r="I448" s="37">
        <v>9.587250602382916</v>
      </c>
      <c r="J448" s="33">
        <v>0.98641264066869727</v>
      </c>
      <c r="K448" s="40">
        <v>11.198994665653606</v>
      </c>
      <c r="L448" s="33">
        <v>121.40816532156403</v>
      </c>
      <c r="M448" s="9"/>
      <c r="N448" s="32">
        <v>534969.5625</v>
      </c>
      <c r="O448" s="33">
        <v>4.7748723809840907</v>
      </c>
      <c r="P448" s="32">
        <v>58983.6484375</v>
      </c>
      <c r="Q448" s="33">
        <v>5.6975532954978094</v>
      </c>
      <c r="R448" s="37">
        <v>9.0697943696525005</v>
      </c>
      <c r="S448" s="33">
        <v>-0.87294443981516134</v>
      </c>
      <c r="T448" s="40">
        <v>17.264337936048463</v>
      </c>
      <c r="U448" s="33">
        <v>135.56450455907671</v>
      </c>
      <c r="V448" s="9"/>
      <c r="W448" s="43">
        <v>9.505253145185355</v>
      </c>
      <c r="X448" s="43">
        <v>10.238284820280565</v>
      </c>
      <c r="Y448" s="43">
        <v>9.9757363987156573</v>
      </c>
      <c r="Z448" s="43">
        <v>9.3727028933350152</v>
      </c>
    </row>
    <row r="449" spans="1:26" s="3" customFormat="1" ht="23.25" customHeight="1" x14ac:dyDescent="0.35">
      <c r="A449" s="20" t="s">
        <v>528</v>
      </c>
      <c r="B449" s="20" t="s">
        <v>529</v>
      </c>
      <c r="C449" s="20" t="s">
        <v>540</v>
      </c>
      <c r="D449" s="23" t="s">
        <v>540</v>
      </c>
      <c r="E449" s="32">
        <v>7345371.875</v>
      </c>
      <c r="F449" s="33">
        <v>2.1094969518226567</v>
      </c>
      <c r="G449" s="32">
        <v>1101994.515625</v>
      </c>
      <c r="H449" s="33">
        <v>-12.635264548134787</v>
      </c>
      <c r="I449" s="37">
        <v>6.6655248922305637</v>
      </c>
      <c r="J449" s="33">
        <v>16.877246206601594</v>
      </c>
      <c r="K449" s="40">
        <v>16.771741049529911</v>
      </c>
      <c r="L449" s="33">
        <v>-29.979761741862816</v>
      </c>
      <c r="M449" s="9"/>
      <c r="N449" s="32">
        <v>1700203.5</v>
      </c>
      <c r="O449" s="33">
        <v>3.3772575821752731</v>
      </c>
      <c r="P449" s="32">
        <v>260313.54687500003</v>
      </c>
      <c r="Q449" s="33">
        <v>-10.631201879977221</v>
      </c>
      <c r="R449" s="37">
        <v>6.5313677309941189</v>
      </c>
      <c r="S449" s="33">
        <v>15.674888503411514</v>
      </c>
      <c r="T449" s="40">
        <v>23.915534228696743</v>
      </c>
      <c r="U449" s="33">
        <v>0.9393804763610335</v>
      </c>
      <c r="V449" s="9"/>
      <c r="W449" s="43">
        <v>6.932243410427998</v>
      </c>
      <c r="X449" s="43">
        <v>6.5678890472880482</v>
      </c>
      <c r="Y449" s="43">
        <v>6.6575290764619321</v>
      </c>
      <c r="Z449" s="43">
        <v>6.6685001864872175</v>
      </c>
    </row>
    <row r="450" spans="1:26" s="3" customFormat="1" ht="23.25" customHeight="1" x14ac:dyDescent="0.35">
      <c r="A450" s="20" t="s">
        <v>528</v>
      </c>
      <c r="B450" s="20" t="s">
        <v>529</v>
      </c>
      <c r="C450" s="20" t="s">
        <v>541</v>
      </c>
      <c r="D450" s="23" t="s">
        <v>541</v>
      </c>
      <c r="E450" s="32">
        <v>1899540.28125</v>
      </c>
      <c r="F450" s="33">
        <v>-3.7483768254745713</v>
      </c>
      <c r="G450" s="32">
        <v>160403.009765625</v>
      </c>
      <c r="H450" s="33">
        <v>-13.799088452709194</v>
      </c>
      <c r="I450" s="37">
        <v>11.842298246308088</v>
      </c>
      <c r="J450" s="33">
        <v>11.659634970009217</v>
      </c>
      <c r="K450" s="40">
        <v>18.209860571691944</v>
      </c>
      <c r="L450" s="33">
        <v>-29.600924811316421</v>
      </c>
      <c r="M450" s="9"/>
      <c r="N450" s="32">
        <v>404549.125</v>
      </c>
      <c r="O450" s="33">
        <v>-9.164143559920598</v>
      </c>
      <c r="P450" s="32">
        <v>35394.8125</v>
      </c>
      <c r="Q450" s="33">
        <v>-19.941339671768286</v>
      </c>
      <c r="R450" s="37">
        <v>11.429616274983799</v>
      </c>
      <c r="S450" s="33">
        <v>13.461624348524396</v>
      </c>
      <c r="T450" s="40">
        <v>29.286257107835791</v>
      </c>
      <c r="U450" s="33">
        <v>-29.311808457956332</v>
      </c>
      <c r="V450" s="9"/>
      <c r="W450" s="43">
        <v>11.421452612804352</v>
      </c>
      <c r="X450" s="43">
        <v>12.030177797070351</v>
      </c>
      <c r="Y450" s="43">
        <v>11.854722341714083</v>
      </c>
      <c r="Z450" s="43">
        <v>12.540551479863348</v>
      </c>
    </row>
    <row r="451" spans="1:26" s="3" customFormat="1" ht="23.25" customHeight="1" x14ac:dyDescent="0.35">
      <c r="A451" s="20" t="s">
        <v>528</v>
      </c>
      <c r="B451" s="20" t="s">
        <v>529</v>
      </c>
      <c r="C451" s="20" t="s">
        <v>542</v>
      </c>
      <c r="D451" s="23" t="s">
        <v>542</v>
      </c>
      <c r="E451" s="32">
        <v>980671.609375</v>
      </c>
      <c r="F451" s="33">
        <v>-11.840080055965684</v>
      </c>
      <c r="G451" s="32">
        <v>44444.85205078125</v>
      </c>
      <c r="H451" s="33">
        <v>-17.573983151391243</v>
      </c>
      <c r="I451" s="37">
        <v>22.06490885051246</v>
      </c>
      <c r="J451" s="33">
        <v>6.9564238509267939</v>
      </c>
      <c r="K451" s="40">
        <v>17.363646498446386</v>
      </c>
      <c r="L451" s="33">
        <v>-3.5232694682867369</v>
      </c>
      <c r="M451" s="9"/>
      <c r="N451" s="32">
        <v>238356.359375</v>
      </c>
      <c r="O451" s="33">
        <v>-6.1074390684656841</v>
      </c>
      <c r="P451" s="32">
        <v>12598.27734375</v>
      </c>
      <c r="Q451" s="33">
        <v>-3.9551550757421445</v>
      </c>
      <c r="R451" s="37">
        <v>18.919758064641155</v>
      </c>
      <c r="S451" s="33">
        <v>-2.2409156831070405</v>
      </c>
      <c r="T451" s="40">
        <v>37.907546126280067</v>
      </c>
      <c r="U451" s="33">
        <v>28.450392683196903</v>
      </c>
      <c r="V451" s="9"/>
      <c r="W451" s="43">
        <v>22.291951723922445</v>
      </c>
      <c r="X451" s="43">
        <v>23.692897019564953</v>
      </c>
      <c r="Y451" s="43">
        <v>23.54464360179831</v>
      </c>
      <c r="Z451" s="43">
        <v>23.763465390744575</v>
      </c>
    </row>
    <row r="452" spans="1:26" s="3" customFormat="1" ht="23.25" customHeight="1" x14ac:dyDescent="0.35">
      <c r="A452" s="20" t="s">
        <v>528</v>
      </c>
      <c r="B452" s="20" t="s">
        <v>529</v>
      </c>
      <c r="C452" s="20" t="s">
        <v>543</v>
      </c>
      <c r="D452" s="23" t="s">
        <v>543</v>
      </c>
      <c r="E452" s="32">
        <v>2675314.125</v>
      </c>
      <c r="F452" s="33">
        <v>-0.13646103429961115</v>
      </c>
      <c r="G452" s="32">
        <v>993091.0859375</v>
      </c>
      <c r="H452" s="33">
        <v>-1.8042622978680014</v>
      </c>
      <c r="I452" s="37">
        <v>2.6939262298124893</v>
      </c>
      <c r="J452" s="33">
        <v>1.6984456785970914</v>
      </c>
      <c r="K452" s="40">
        <v>27.957826874115202</v>
      </c>
      <c r="L452" s="33">
        <v>89.043928519026409</v>
      </c>
      <c r="M452" s="9"/>
      <c r="N452" s="32">
        <v>238620.71875</v>
      </c>
      <c r="O452" s="33">
        <v>1.1506959136425674</v>
      </c>
      <c r="P452" s="32">
        <v>86019.2890625</v>
      </c>
      <c r="Q452" s="33">
        <v>-13.710760444628493</v>
      </c>
      <c r="R452" s="37">
        <v>2.7740373275652472</v>
      </c>
      <c r="S452" s="33">
        <v>17.222838484669349</v>
      </c>
      <c r="T452" s="40">
        <v>23.657262119553479</v>
      </c>
      <c r="U452" s="33">
        <v>83.488591645425345</v>
      </c>
      <c r="V452" s="9"/>
      <c r="W452" s="43">
        <v>2.7066346649889548</v>
      </c>
      <c r="X452" s="43">
        <v>2.7114033836625273</v>
      </c>
      <c r="Y452" s="43">
        <v>2.7149790759469847</v>
      </c>
      <c r="Z452" s="43">
        <v>2.6318172080963365</v>
      </c>
    </row>
    <row r="453" spans="1:26" s="3" customFormat="1" ht="23.25" customHeight="1" x14ac:dyDescent="0.35">
      <c r="A453" s="20" t="s">
        <v>528</v>
      </c>
      <c r="B453" s="20" t="s">
        <v>529</v>
      </c>
      <c r="C453" s="20" t="s">
        <v>544</v>
      </c>
      <c r="D453" s="23" t="s">
        <v>544</v>
      </c>
      <c r="E453" s="32">
        <v>11746633.25</v>
      </c>
      <c r="F453" s="33">
        <v>-4.3806771548256593</v>
      </c>
      <c r="G453" s="32">
        <v>2512613.25</v>
      </c>
      <c r="H453" s="33">
        <v>-4.9279510506016617</v>
      </c>
      <c r="I453" s="37">
        <v>4.6750661885588638</v>
      </c>
      <c r="J453" s="33">
        <v>0.57564121297868764</v>
      </c>
      <c r="K453" s="40">
        <v>13.532164764103792</v>
      </c>
      <c r="L453" s="33">
        <v>0.81866071090387538</v>
      </c>
      <c r="M453" s="9"/>
      <c r="N453" s="32">
        <v>2255265.75</v>
      </c>
      <c r="O453" s="33">
        <v>-1.866812841052869</v>
      </c>
      <c r="P453" s="32">
        <v>555433.9375</v>
      </c>
      <c r="Q453" s="33">
        <v>8.8300135190349955</v>
      </c>
      <c r="R453" s="37">
        <v>4.0603672151379842</v>
      </c>
      <c r="S453" s="33">
        <v>-9.8289304707445559</v>
      </c>
      <c r="T453" s="40">
        <v>21.645162549025542</v>
      </c>
      <c r="U453" s="33">
        <v>-6.2379897546586172</v>
      </c>
      <c r="V453" s="9"/>
      <c r="W453" s="43">
        <v>4.5222566323419535</v>
      </c>
      <c r="X453" s="43">
        <v>4.7904187731109884</v>
      </c>
      <c r="Y453" s="43">
        <v>5.1329856259349027</v>
      </c>
      <c r="Z453" s="43">
        <v>4.9742504132089653</v>
      </c>
    </row>
    <row r="454" spans="1:26" s="3" customFormat="1" ht="23.25" customHeight="1" x14ac:dyDescent="0.35">
      <c r="A454" s="20" t="s">
        <v>528</v>
      </c>
      <c r="B454" s="20" t="s">
        <v>529</v>
      </c>
      <c r="C454" s="20" t="s">
        <v>545</v>
      </c>
      <c r="D454" s="23" t="s">
        <v>545</v>
      </c>
      <c r="E454" s="32">
        <v>15224563.5</v>
      </c>
      <c r="F454" s="33">
        <v>-2.9934406393632362</v>
      </c>
      <c r="G454" s="32">
        <v>5941879.375</v>
      </c>
      <c r="H454" s="33">
        <v>-8.052377474394584</v>
      </c>
      <c r="I454" s="37">
        <v>2.5622471509698057</v>
      </c>
      <c r="J454" s="33">
        <v>5.5019767733772023</v>
      </c>
      <c r="K454" s="40">
        <v>20.863943201064515</v>
      </c>
      <c r="L454" s="33">
        <v>-8.0535005800940986</v>
      </c>
      <c r="M454" s="9"/>
      <c r="N454" s="32">
        <v>3085241.5</v>
      </c>
      <c r="O454" s="33">
        <v>-3.3249842112445394</v>
      </c>
      <c r="P454" s="32">
        <v>1295636.125</v>
      </c>
      <c r="Q454" s="33">
        <v>-7.2068046684648008</v>
      </c>
      <c r="R454" s="37">
        <v>2.3812561570865429</v>
      </c>
      <c r="S454" s="33">
        <v>4.1833029279260554</v>
      </c>
      <c r="T454" s="40">
        <v>27.665869106194766</v>
      </c>
      <c r="U454" s="33">
        <v>-9.3123051911206289</v>
      </c>
      <c r="V454" s="9"/>
      <c r="W454" s="43">
        <v>2.5998672669922174</v>
      </c>
      <c r="X454" s="43">
        <v>2.5882696126161844</v>
      </c>
      <c r="Y454" s="43">
        <v>2.5831380212546131</v>
      </c>
      <c r="Z454" s="43">
        <v>2.6800316524923637</v>
      </c>
    </row>
    <row r="455" spans="1:26" s="3" customFormat="1" ht="23.25" customHeight="1" x14ac:dyDescent="0.35">
      <c r="A455" s="20" t="s">
        <v>528</v>
      </c>
      <c r="B455" s="20" t="s">
        <v>529</v>
      </c>
      <c r="C455" s="20" t="s">
        <v>546</v>
      </c>
      <c r="D455" s="23" t="s">
        <v>546</v>
      </c>
      <c r="E455" s="32">
        <v>467138.63671875</v>
      </c>
      <c r="F455" s="33">
        <v>-18.262238694088737</v>
      </c>
      <c r="G455" s="32">
        <v>214604.86328125</v>
      </c>
      <c r="H455" s="33">
        <v>-34.395930245860178</v>
      </c>
      <c r="I455" s="37">
        <v>2.1767383533454336</v>
      </c>
      <c r="J455" s="33">
        <v>24.592516306129571</v>
      </c>
      <c r="K455" s="40">
        <v>13.330627192228659</v>
      </c>
      <c r="L455" s="33">
        <v>-3.290652678989896</v>
      </c>
      <c r="M455" s="9"/>
      <c r="N455" s="32">
        <v>226115.984375</v>
      </c>
      <c r="O455" s="33">
        <v>47.904424912260012</v>
      </c>
      <c r="P455" s="32">
        <v>101050.03125</v>
      </c>
      <c r="Q455" s="33">
        <v>49.868865941539063</v>
      </c>
      <c r="R455" s="37">
        <v>2.2376636758833262</v>
      </c>
      <c r="S455" s="33">
        <v>-1.3107732663069318</v>
      </c>
      <c r="T455" s="40">
        <v>12.994554854764456</v>
      </c>
      <c r="U455" s="33">
        <v>461.21286934339969</v>
      </c>
      <c r="V455" s="9"/>
      <c r="W455" s="43">
        <v>2.2744868107681846</v>
      </c>
      <c r="X455" s="43">
        <v>2.0315244663925247</v>
      </c>
      <c r="Y455" s="43">
        <v>1.9591810941490184</v>
      </c>
      <c r="Z455" s="43">
        <v>1.9654683219479501</v>
      </c>
    </row>
    <row r="456" spans="1:26" s="3" customFormat="1" ht="23.25" customHeight="1" x14ac:dyDescent="0.35">
      <c r="A456" s="20" t="s">
        <v>528</v>
      </c>
      <c r="B456" s="20" t="s">
        <v>529</v>
      </c>
      <c r="C456" s="20" t="s">
        <v>547</v>
      </c>
      <c r="D456" s="23" t="s">
        <v>547</v>
      </c>
      <c r="E456" s="32">
        <v>43537.98762512207</v>
      </c>
      <c r="F456" s="33">
        <v>372.41255570886852</v>
      </c>
      <c r="G456" s="32">
        <v>14319.418182373047</v>
      </c>
      <c r="H456" s="33">
        <v>192.90646114890896</v>
      </c>
      <c r="I456" s="37">
        <v>3.0404857984185818</v>
      </c>
      <c r="J456" s="33">
        <v>61.284443455380632</v>
      </c>
      <c r="K456" s="40">
        <v>0</v>
      </c>
      <c r="L456" s="33">
        <v>-100</v>
      </c>
      <c r="M456" s="9"/>
      <c r="N456" s="32">
        <v>160.01646423339844</v>
      </c>
      <c r="O456" s="33">
        <v>-69.347157206980683</v>
      </c>
      <c r="P456" s="32">
        <v>86.923065185546875</v>
      </c>
      <c r="Q456" s="33">
        <v>-72.578284115584808</v>
      </c>
      <c r="R456" s="37">
        <v>1.8408976247193496</v>
      </c>
      <c r="S456" s="33">
        <v>11.783095274648712</v>
      </c>
      <c r="T456" s="40">
        <v>0</v>
      </c>
      <c r="U456" s="33">
        <v>0</v>
      </c>
      <c r="V456" s="9"/>
      <c r="W456" s="43">
        <v>1.6154989343021211</v>
      </c>
      <c r="X456" s="43">
        <v>3.8449112356695148</v>
      </c>
      <c r="Y456" s="43">
        <v>2.9101217181753696</v>
      </c>
      <c r="Z456" s="43">
        <v>2.6420639487056885</v>
      </c>
    </row>
    <row r="457" spans="1:26" s="3" customFormat="1" ht="23.25" customHeight="1" x14ac:dyDescent="0.35">
      <c r="A457" s="20" t="s">
        <v>528</v>
      </c>
      <c r="B457" s="20" t="s">
        <v>529</v>
      </c>
      <c r="C457" s="20" t="s">
        <v>548</v>
      </c>
      <c r="D457" s="23" t="s">
        <v>548</v>
      </c>
      <c r="E457" s="32">
        <v>25822000.5</v>
      </c>
      <c r="F457" s="33">
        <v>3.3724324679425166</v>
      </c>
      <c r="G457" s="32">
        <v>16792327.25</v>
      </c>
      <c r="H457" s="33">
        <v>2.2467123317531841</v>
      </c>
      <c r="I457" s="37">
        <v>1.5377261362030685</v>
      </c>
      <c r="J457" s="33">
        <v>1.1009841886522287</v>
      </c>
      <c r="K457" s="40">
        <v>12.504273729682563</v>
      </c>
      <c r="L457" s="33">
        <v>-8.9013888301098927</v>
      </c>
      <c r="M457" s="9"/>
      <c r="N457" s="32">
        <v>4922101</v>
      </c>
      <c r="O457" s="33">
        <v>-0.51549178688559549</v>
      </c>
      <c r="P457" s="32">
        <v>3168505.75</v>
      </c>
      <c r="Q457" s="33">
        <v>-3.4864082014929654</v>
      </c>
      <c r="R457" s="37">
        <v>1.5534455002961569</v>
      </c>
      <c r="S457" s="33">
        <v>3.0782362973391342</v>
      </c>
      <c r="T457" s="40">
        <v>12.160738117726556</v>
      </c>
      <c r="U457" s="33">
        <v>5.4025599658028485</v>
      </c>
      <c r="V457" s="9"/>
      <c r="W457" s="43">
        <v>1.5686295660701153</v>
      </c>
      <c r="X457" s="43">
        <v>1.5338197599586363</v>
      </c>
      <c r="Y457" s="43">
        <v>1.5174255949931339</v>
      </c>
      <c r="Z457" s="43">
        <v>1.5205153197873673</v>
      </c>
    </row>
    <row r="458" spans="1:26" s="3" customFormat="1" ht="23.25" customHeight="1" x14ac:dyDescent="0.35">
      <c r="A458" s="20" t="s">
        <v>528</v>
      </c>
      <c r="B458" s="20" t="s">
        <v>529</v>
      </c>
      <c r="C458" s="20" t="s">
        <v>549</v>
      </c>
      <c r="D458" s="23" t="s">
        <v>549</v>
      </c>
      <c r="E458" s="32">
        <v>444.43605804443359</v>
      </c>
      <c r="F458" s="33">
        <v>-97.301807100746444</v>
      </c>
      <c r="G458" s="32">
        <v>3142.250244140625</v>
      </c>
      <c r="H458" s="33">
        <v>-37.354398849219628</v>
      </c>
      <c r="I458" s="37">
        <v>0.14143878542874697</v>
      </c>
      <c r="J458" s="33">
        <v>-95.692925201947801</v>
      </c>
      <c r="K458" s="40">
        <v>1.3728544004413292</v>
      </c>
      <c r="L458" s="33">
        <v>-99.917951819895279</v>
      </c>
      <c r="M458" s="9"/>
      <c r="N458" s="32">
        <v>80.084548950195313</v>
      </c>
      <c r="O458" s="33">
        <v>-94.196820068263278</v>
      </c>
      <c r="P458" s="32">
        <v>685.4757080078125</v>
      </c>
      <c r="Q458" s="33">
        <v>14.610170667689884</v>
      </c>
      <c r="R458" s="37">
        <v>0.11683061560699766</v>
      </c>
      <c r="S458" s="33">
        <v>-94.936592539799165</v>
      </c>
      <c r="T458" s="40">
        <v>0</v>
      </c>
      <c r="U458" s="33">
        <v>-100</v>
      </c>
      <c r="V458" s="9"/>
      <c r="W458" s="43">
        <v>0.17024265638140285</v>
      </c>
      <c r="X458" s="43">
        <v>0.12006226011700204</v>
      </c>
      <c r="Y458" s="43">
        <v>0.15676175038443046</v>
      </c>
      <c r="Z458" s="43">
        <v>0.15294218412908303</v>
      </c>
    </row>
    <row r="459" spans="1:26" s="3" customFormat="1" ht="23.25" customHeight="1" x14ac:dyDescent="0.35">
      <c r="A459" s="20" t="s">
        <v>528</v>
      </c>
      <c r="B459" s="20" t="s">
        <v>529</v>
      </c>
      <c r="C459" s="20" t="s">
        <v>550</v>
      </c>
      <c r="D459" s="23" t="s">
        <v>550</v>
      </c>
      <c r="E459" s="32">
        <v>502570.4609375</v>
      </c>
      <c r="F459" s="33">
        <v>186.33794264664365</v>
      </c>
      <c r="G459" s="32">
        <v>440365.28125</v>
      </c>
      <c r="H459" s="33">
        <v>279.35323063112418</v>
      </c>
      <c r="I459" s="37">
        <v>1.1412581380415081</v>
      </c>
      <c r="J459" s="33">
        <v>-24.51944005583724</v>
      </c>
      <c r="K459" s="40">
        <v>22.05232427841003</v>
      </c>
      <c r="L459" s="33">
        <v>628.06104456697904</v>
      </c>
      <c r="M459" s="9"/>
      <c r="N459" s="32">
        <v>68019.8359375</v>
      </c>
      <c r="O459" s="33">
        <v>52.299512928870158</v>
      </c>
      <c r="P459" s="32">
        <v>59128.6875</v>
      </c>
      <c r="Q459" s="33">
        <v>101.1157000169601</v>
      </c>
      <c r="R459" s="37">
        <v>1.1503694537021476</v>
      </c>
      <c r="S459" s="33">
        <v>-24.272688350026016</v>
      </c>
      <c r="T459" s="40">
        <v>3.6757875316471909</v>
      </c>
      <c r="U459" s="33">
        <v>473.45334822250379</v>
      </c>
      <c r="V459" s="9"/>
      <c r="W459" s="43">
        <v>1.1263860314851004</v>
      </c>
      <c r="X459" s="43">
        <v>1.0971081382955024</v>
      </c>
      <c r="Y459" s="43">
        <v>1.1216001847170316</v>
      </c>
      <c r="Z459" s="43">
        <v>1.2040000250387337</v>
      </c>
    </row>
    <row r="460" spans="1:26" s="3" customFormat="1" ht="23.25" customHeight="1" x14ac:dyDescent="0.35">
      <c r="A460" s="20" t="s">
        <v>528</v>
      </c>
      <c r="B460" s="20" t="s">
        <v>529</v>
      </c>
      <c r="C460" s="20" t="s">
        <v>551</v>
      </c>
      <c r="D460" s="23" t="s">
        <v>551</v>
      </c>
      <c r="E460" s="32">
        <v>5045509.8125</v>
      </c>
      <c r="F460" s="33">
        <v>25.743126052955279</v>
      </c>
      <c r="G460" s="32">
        <v>2461710.1875</v>
      </c>
      <c r="H460" s="33">
        <v>61.798952635946712</v>
      </c>
      <c r="I460" s="37">
        <v>2.0495953740289745</v>
      </c>
      <c r="J460" s="33">
        <v>-22.284338678086694</v>
      </c>
      <c r="K460" s="40">
        <v>18.389071176243995</v>
      </c>
      <c r="L460" s="33">
        <v>219.73329745839777</v>
      </c>
      <c r="M460" s="9"/>
      <c r="N460" s="32">
        <v>869592</v>
      </c>
      <c r="O460" s="33">
        <v>30.501901747679433</v>
      </c>
      <c r="P460" s="32">
        <v>411981.5</v>
      </c>
      <c r="Q460" s="33">
        <v>73.134501632204774</v>
      </c>
      <c r="R460" s="37">
        <v>2.1107549732208848</v>
      </c>
      <c r="S460" s="33">
        <v>-24.623977013600197</v>
      </c>
      <c r="T460" s="40">
        <v>10.205795505248439</v>
      </c>
      <c r="U460" s="33">
        <v>78.972463384976635</v>
      </c>
      <c r="V460" s="9"/>
      <c r="W460" s="43">
        <v>2.093303425767953</v>
      </c>
      <c r="X460" s="43">
        <v>2.0544534639074734</v>
      </c>
      <c r="Y460" s="43">
        <v>1.9919686042161224</v>
      </c>
      <c r="Z460" s="43">
        <v>2.0239071869945944</v>
      </c>
    </row>
    <row r="461" spans="1:26" s="3" customFormat="1" ht="23.25" customHeight="1" x14ac:dyDescent="0.35">
      <c r="A461" s="20" t="s">
        <v>528</v>
      </c>
      <c r="B461" s="20" t="s">
        <v>529</v>
      </c>
      <c r="C461" s="20" t="s">
        <v>552</v>
      </c>
      <c r="D461" s="23" t="s">
        <v>552</v>
      </c>
      <c r="E461" s="32">
        <v>26815.82568359375</v>
      </c>
      <c r="F461" s="33">
        <v>182.90142711715248</v>
      </c>
      <c r="G461" s="32">
        <v>11952.051635742188</v>
      </c>
      <c r="H461" s="33">
        <v>147.1048120084543</v>
      </c>
      <c r="I461" s="37">
        <v>2.2436169538794473</v>
      </c>
      <c r="J461" s="33">
        <v>14.486409559468015</v>
      </c>
      <c r="K461" s="40">
        <v>8.8466534351641604E-2</v>
      </c>
      <c r="L461" s="33">
        <v>-95.642827059800624</v>
      </c>
      <c r="M461" s="9"/>
      <c r="N461" s="32">
        <v>4207.673828125</v>
      </c>
      <c r="O461" s="33">
        <v>76.588722794151252</v>
      </c>
      <c r="P461" s="32">
        <v>1911.4227294921875</v>
      </c>
      <c r="Q461" s="33">
        <v>72.456338191357631</v>
      </c>
      <c r="R461" s="37">
        <v>2.2013308532973568</v>
      </c>
      <c r="S461" s="33">
        <v>2.3961917817182945</v>
      </c>
      <c r="T461" s="40">
        <v>0.25201487294593816</v>
      </c>
      <c r="U461" s="33">
        <v>-94.863861825193084</v>
      </c>
      <c r="V461" s="9"/>
      <c r="W461" s="43">
        <v>2.2308982847273375</v>
      </c>
      <c r="X461" s="43">
        <v>2.2629237524530876</v>
      </c>
      <c r="Y461" s="43">
        <v>2.2921265300039506</v>
      </c>
      <c r="Z461" s="43">
        <v>2.2241403018484203</v>
      </c>
    </row>
    <row r="462" spans="1:26" s="3" customFormat="1" ht="23.25" customHeight="1" x14ac:dyDescent="0.35">
      <c r="A462" s="20" t="s">
        <v>528</v>
      </c>
      <c r="B462" s="20" t="s">
        <v>529</v>
      </c>
      <c r="C462" s="20" t="s">
        <v>553</v>
      </c>
      <c r="D462" s="23" t="s">
        <v>553</v>
      </c>
      <c r="E462" s="32">
        <v>181703.458984375</v>
      </c>
      <c r="F462" s="33">
        <v>-21.496604670261622</v>
      </c>
      <c r="G462" s="32">
        <v>68755.037109375</v>
      </c>
      <c r="H462" s="33">
        <v>-54.561737665225522</v>
      </c>
      <c r="I462" s="37">
        <v>2.6427657757688721</v>
      </c>
      <c r="J462" s="33">
        <v>72.769360657656009</v>
      </c>
      <c r="K462" s="40">
        <v>31.538858477246542</v>
      </c>
      <c r="L462" s="33">
        <v>-18.510187041673181</v>
      </c>
      <c r="M462" s="9"/>
      <c r="N462" s="32">
        <v>43012.48046875</v>
      </c>
      <c r="O462" s="33">
        <v>32.741446278700266</v>
      </c>
      <c r="P462" s="32">
        <v>18169.341796875</v>
      </c>
      <c r="Q462" s="33">
        <v>-19.995123700621019</v>
      </c>
      <c r="R462" s="37">
        <v>2.3673108772794316</v>
      </c>
      <c r="S462" s="33">
        <v>65.916694604939522</v>
      </c>
      <c r="T462" s="40">
        <v>1.2718862484952813</v>
      </c>
      <c r="U462" s="33">
        <v>-68.935057812549502</v>
      </c>
      <c r="V462" s="9"/>
      <c r="W462" s="43">
        <v>2.5758829090800681</v>
      </c>
      <c r="X462" s="43">
        <v>2.7452854507542441</v>
      </c>
      <c r="Y462" s="43">
        <v>2.650616641747173</v>
      </c>
      <c r="Z462" s="43">
        <v>3.1392975292478433</v>
      </c>
    </row>
    <row r="463" spans="1:26" s="3" customFormat="1" ht="23.25" customHeight="1" x14ac:dyDescent="0.35">
      <c r="A463" s="20" t="s">
        <v>528</v>
      </c>
      <c r="B463" s="20" t="s">
        <v>529</v>
      </c>
      <c r="C463" s="20" t="s">
        <v>554</v>
      </c>
      <c r="D463" s="23" t="s">
        <v>554</v>
      </c>
      <c r="E463" s="32">
        <v>1609829.46875</v>
      </c>
      <c r="F463" s="33">
        <v>17.580268589131194</v>
      </c>
      <c r="G463" s="32">
        <v>830456.8984375</v>
      </c>
      <c r="H463" s="33">
        <v>32.009240232266556</v>
      </c>
      <c r="I463" s="37">
        <v>1.9384864786828613</v>
      </c>
      <c r="J463" s="33">
        <v>-10.930273985175589</v>
      </c>
      <c r="K463" s="40">
        <v>6.5465314783778634</v>
      </c>
      <c r="L463" s="33">
        <v>-28.355589629103715</v>
      </c>
      <c r="M463" s="9"/>
      <c r="N463" s="32">
        <v>195377.5625</v>
      </c>
      <c r="O463" s="33">
        <v>-2.2480389082725107</v>
      </c>
      <c r="P463" s="32">
        <v>100731.9609375</v>
      </c>
      <c r="Q463" s="33">
        <v>11.079588701038068</v>
      </c>
      <c r="R463" s="37">
        <v>1.9395786668068904</v>
      </c>
      <c r="S463" s="33">
        <v>-11.998268777516657</v>
      </c>
      <c r="T463" s="40">
        <v>1.6499494938246171</v>
      </c>
      <c r="U463" s="33">
        <v>-88.306535116474905</v>
      </c>
      <c r="V463" s="9"/>
      <c r="W463" s="43">
        <v>1.9338019107019302</v>
      </c>
      <c r="X463" s="43">
        <v>1.9023541666802752</v>
      </c>
      <c r="Y463" s="43">
        <v>1.9126270990659076</v>
      </c>
      <c r="Z463" s="43">
        <v>1.9872075527990434</v>
      </c>
    </row>
    <row r="464" spans="1:26" s="3" customFormat="1" ht="23.25" customHeight="1" x14ac:dyDescent="0.35">
      <c r="A464" s="20" t="s">
        <v>528</v>
      </c>
      <c r="B464" s="20" t="s">
        <v>529</v>
      </c>
      <c r="C464" s="20" t="s">
        <v>555</v>
      </c>
      <c r="D464" s="23" t="s">
        <v>555</v>
      </c>
      <c r="E464" s="32">
        <v>11632346.875</v>
      </c>
      <c r="F464" s="33">
        <v>4.8014210475939745</v>
      </c>
      <c r="G464" s="32">
        <v>3410507.5</v>
      </c>
      <c r="H464" s="33">
        <v>6.6325774587692212</v>
      </c>
      <c r="I464" s="37">
        <v>3.4107378080828146</v>
      </c>
      <c r="J464" s="33">
        <v>-1.7172579476317011</v>
      </c>
      <c r="K464" s="40">
        <v>7.2055856634691358</v>
      </c>
      <c r="L464" s="33">
        <v>46.064676160629723</v>
      </c>
      <c r="M464" s="9"/>
      <c r="N464" s="32">
        <v>973147.25</v>
      </c>
      <c r="O464" s="33">
        <v>-19.678958411056051</v>
      </c>
      <c r="P464" s="32">
        <v>262399.625</v>
      </c>
      <c r="Q464" s="33">
        <v>-13.608705976572418</v>
      </c>
      <c r="R464" s="37">
        <v>3.7086457345356343</v>
      </c>
      <c r="S464" s="33">
        <v>-7.0264631443505206</v>
      </c>
      <c r="T464" s="40">
        <v>6.0634515999505725</v>
      </c>
      <c r="U464" s="33">
        <v>41.317702732816684</v>
      </c>
      <c r="V464" s="9"/>
      <c r="W464" s="43">
        <v>3.5247958004810092</v>
      </c>
      <c r="X464" s="43">
        <v>3.6284437409671959</v>
      </c>
      <c r="Y464" s="43">
        <v>3.5111830487896478</v>
      </c>
      <c r="Z464" s="43">
        <v>3.1251350615477964</v>
      </c>
    </row>
    <row r="465" spans="1:26" s="3" customFormat="1" ht="23.25" customHeight="1" x14ac:dyDescent="0.35">
      <c r="A465" s="20" t="s">
        <v>528</v>
      </c>
      <c r="B465" s="20" t="s">
        <v>556</v>
      </c>
      <c r="C465" s="20" t="s">
        <v>557</v>
      </c>
      <c r="D465" s="23" t="s">
        <v>557</v>
      </c>
      <c r="E465" s="32">
        <v>8154076.75</v>
      </c>
      <c r="F465" s="33">
        <v>-2.3529715548375068</v>
      </c>
      <c r="G465" s="32">
        <v>1038037.984375</v>
      </c>
      <c r="H465" s="33">
        <v>-4.2449326491701171</v>
      </c>
      <c r="I465" s="37">
        <v>7.855277815203987</v>
      </c>
      <c r="J465" s="33">
        <v>1.975833913207746</v>
      </c>
      <c r="K465" s="40">
        <v>1.442240573959676</v>
      </c>
      <c r="L465" s="33">
        <v>-52.60209923266023</v>
      </c>
      <c r="M465" s="9"/>
      <c r="N465" s="32">
        <v>1694855.5</v>
      </c>
      <c r="O465" s="33">
        <v>-1.3115689806879534</v>
      </c>
      <c r="P465" s="32">
        <v>216305.0625</v>
      </c>
      <c r="Q465" s="33">
        <v>-2.5924910610550205</v>
      </c>
      <c r="R465" s="37">
        <v>7.8354869757151429</v>
      </c>
      <c r="S465" s="33">
        <v>1.3150136928046769</v>
      </c>
      <c r="T465" s="40">
        <v>1.9761610484640135</v>
      </c>
      <c r="U465" s="33">
        <v>-14.206030554011848</v>
      </c>
      <c r="V465" s="9"/>
      <c r="W465" s="43">
        <v>7.8924023725566022</v>
      </c>
      <c r="X465" s="43">
        <v>7.8597370182186665</v>
      </c>
      <c r="Y465" s="43">
        <v>7.8782346807443329</v>
      </c>
      <c r="Z465" s="43">
        <v>7.8120343527496052</v>
      </c>
    </row>
    <row r="466" spans="1:26" s="3" customFormat="1" ht="23.25" customHeight="1" x14ac:dyDescent="0.35">
      <c r="A466" s="20" t="s">
        <v>528</v>
      </c>
      <c r="B466" s="20" t="s">
        <v>556</v>
      </c>
      <c r="C466" s="20" t="s">
        <v>558</v>
      </c>
      <c r="D466" s="23" t="s">
        <v>558</v>
      </c>
      <c r="E466" s="32">
        <v>1715350.0625</v>
      </c>
      <c r="F466" s="33">
        <v>10.263392766658864</v>
      </c>
      <c r="G466" s="32">
        <v>283621.43359375</v>
      </c>
      <c r="H466" s="33">
        <v>1.7410952511696212</v>
      </c>
      <c r="I466" s="37">
        <v>6.0480269095494767</v>
      </c>
      <c r="J466" s="33">
        <v>8.3764554474768875</v>
      </c>
      <c r="K466" s="40">
        <v>6.0117182463047536</v>
      </c>
      <c r="L466" s="33">
        <v>-35.313894072673492</v>
      </c>
      <c r="M466" s="9"/>
      <c r="N466" s="32">
        <v>326107.125</v>
      </c>
      <c r="O466" s="33">
        <v>7.4585755685983397</v>
      </c>
      <c r="P466" s="32">
        <v>53494.51953125</v>
      </c>
      <c r="Q466" s="33">
        <v>-3.8481327312553808</v>
      </c>
      <c r="R466" s="37">
        <v>6.096084755177535</v>
      </c>
      <c r="S466" s="33">
        <v>11.75921864133065</v>
      </c>
      <c r="T466" s="40">
        <v>7.3038924469604884</v>
      </c>
      <c r="U466" s="33">
        <v>2.9217953867197055</v>
      </c>
      <c r="V466" s="9"/>
      <c r="W466" s="43">
        <v>6.0980889102096443</v>
      </c>
      <c r="X466" s="43">
        <v>6.0707559207654427</v>
      </c>
      <c r="Y466" s="43">
        <v>5.9758865181021283</v>
      </c>
      <c r="Z466" s="43">
        <v>6.0102587295053276</v>
      </c>
    </row>
    <row r="467" spans="1:26" s="3" customFormat="1" ht="23.25" customHeight="1" x14ac:dyDescent="0.35">
      <c r="A467" s="20" t="s">
        <v>528</v>
      </c>
      <c r="B467" s="20" t="s">
        <v>556</v>
      </c>
      <c r="C467" s="20" t="s">
        <v>559</v>
      </c>
      <c r="D467" s="23" t="s">
        <v>559</v>
      </c>
      <c r="E467" s="32">
        <v>7809751.625</v>
      </c>
      <c r="F467" s="33">
        <v>2.216743985262128</v>
      </c>
      <c r="G467" s="32">
        <v>506651.6484375</v>
      </c>
      <c r="H467" s="33">
        <v>-3.9381950164782777</v>
      </c>
      <c r="I467" s="37">
        <v>15.414440373548695</v>
      </c>
      <c r="J467" s="33">
        <v>6.4072697809459331</v>
      </c>
      <c r="K467" s="40">
        <v>0.96525451881768387</v>
      </c>
      <c r="L467" s="33">
        <v>-72.223286570329066</v>
      </c>
      <c r="M467" s="9"/>
      <c r="N467" s="32">
        <v>1621506.75</v>
      </c>
      <c r="O467" s="33">
        <v>-2.420623434238153</v>
      </c>
      <c r="P467" s="32">
        <v>103649.6484375</v>
      </c>
      <c r="Q467" s="33">
        <v>-8.2404469198938841</v>
      </c>
      <c r="R467" s="37">
        <v>15.64411239636531</v>
      </c>
      <c r="S467" s="33">
        <v>6.342471481497987</v>
      </c>
      <c r="T467" s="40">
        <v>0.92034721332489056</v>
      </c>
      <c r="U467" s="33">
        <v>-35.829227492818944</v>
      </c>
      <c r="V467" s="9"/>
      <c r="W467" s="43">
        <v>15.529541413019256</v>
      </c>
      <c r="X467" s="43">
        <v>15.271698056240805</v>
      </c>
      <c r="Y467" s="43">
        <v>15.257987064984148</v>
      </c>
      <c r="Z467" s="43">
        <v>15.353496160967529</v>
      </c>
    </row>
    <row r="468" spans="1:26" s="3" customFormat="1" ht="23.25" customHeight="1" x14ac:dyDescent="0.35">
      <c r="A468" s="20" t="s">
        <v>528</v>
      </c>
      <c r="B468" s="20" t="s">
        <v>556</v>
      </c>
      <c r="C468" s="20" t="s">
        <v>560</v>
      </c>
      <c r="D468" s="23" t="s">
        <v>560</v>
      </c>
      <c r="E468" s="32">
        <v>1130444.578125</v>
      </c>
      <c r="F468" s="33">
        <v>-13.609953291897146</v>
      </c>
      <c r="G468" s="32">
        <v>210377.56640625</v>
      </c>
      <c r="H468" s="33">
        <v>18.027701742841099</v>
      </c>
      <c r="I468" s="37">
        <v>5.3734083792092777</v>
      </c>
      <c r="J468" s="33">
        <v>-26.805279241707517</v>
      </c>
      <c r="K468" s="40">
        <v>24.102273824707765</v>
      </c>
      <c r="L468" s="33">
        <v>22.037951796038097</v>
      </c>
      <c r="M468" s="9"/>
      <c r="N468" s="32">
        <v>220146.3125</v>
      </c>
      <c r="O468" s="33">
        <v>-11.746500957239782</v>
      </c>
      <c r="P468" s="32">
        <v>31936.869140624996</v>
      </c>
      <c r="Q468" s="33">
        <v>20.587721889072885</v>
      </c>
      <c r="R468" s="37">
        <v>6.8931713854181442</v>
      </c>
      <c r="S468" s="33">
        <v>-26.813859935140417</v>
      </c>
      <c r="T468" s="40">
        <v>24.107001920029891</v>
      </c>
      <c r="U468" s="33">
        <v>279.73631761290432</v>
      </c>
      <c r="V468" s="9"/>
      <c r="W468" s="43">
        <v>6.7928434148069741</v>
      </c>
      <c r="X468" s="43">
        <v>5.328406505002488</v>
      </c>
      <c r="Y468" s="43">
        <v>4.346367272101749</v>
      </c>
      <c r="Z468" s="43">
        <v>4.6495905222976468</v>
      </c>
    </row>
    <row r="469" spans="1:26" s="3" customFormat="1" ht="23.25" customHeight="1" x14ac:dyDescent="0.35">
      <c r="A469" s="20" t="s">
        <v>528</v>
      </c>
      <c r="B469" s="20" t="s">
        <v>556</v>
      </c>
      <c r="C469" s="20" t="s">
        <v>561</v>
      </c>
      <c r="D469" s="23" t="s">
        <v>561</v>
      </c>
      <c r="E469" s="32">
        <v>4739564</v>
      </c>
      <c r="F469" s="33">
        <v>10.046409928747828</v>
      </c>
      <c r="G469" s="32">
        <v>386310.59765625</v>
      </c>
      <c r="H469" s="33">
        <v>29.663033882920637</v>
      </c>
      <c r="I469" s="37">
        <v>12.26879104211735</v>
      </c>
      <c r="J469" s="33">
        <v>-15.12892562107228</v>
      </c>
      <c r="K469" s="40">
        <v>42.152514088057465</v>
      </c>
      <c r="L469" s="33">
        <v>91.717855967359014</v>
      </c>
      <c r="M469" s="9"/>
      <c r="N469" s="32">
        <v>1184710.5</v>
      </c>
      <c r="O469" s="33">
        <v>26.063919251492138</v>
      </c>
      <c r="P469" s="32">
        <v>104080.125</v>
      </c>
      <c r="Q469" s="33">
        <v>73.179719123284443</v>
      </c>
      <c r="R469" s="37">
        <v>11.382677528490669</v>
      </c>
      <c r="S469" s="33">
        <v>-27.206303434555853</v>
      </c>
      <c r="T469" s="40">
        <v>54.508627846212221</v>
      </c>
      <c r="U469" s="33">
        <v>388.79897777289983</v>
      </c>
      <c r="V469" s="9"/>
      <c r="W469" s="43">
        <v>10.638840598108255</v>
      </c>
      <c r="X469" s="43">
        <v>12.47969802960055</v>
      </c>
      <c r="Y469" s="43">
        <v>14.250947743472299</v>
      </c>
      <c r="Z469" s="43">
        <v>15.812640070375844</v>
      </c>
    </row>
    <row r="470" spans="1:26" s="3" customFormat="1" ht="23.25" customHeight="1" x14ac:dyDescent="0.35">
      <c r="A470" s="20" t="s">
        <v>528</v>
      </c>
      <c r="B470" s="20" t="s">
        <v>556</v>
      </c>
      <c r="C470" s="20" t="s">
        <v>562</v>
      </c>
      <c r="D470" s="23" t="s">
        <v>562</v>
      </c>
      <c r="E470" s="32">
        <v>5626.8625946044922</v>
      </c>
      <c r="F470" s="33">
        <v>-49.406251888028294</v>
      </c>
      <c r="G470" s="32">
        <v>626.8114185333252</v>
      </c>
      <c r="H470" s="33">
        <v>-55.64774925790249</v>
      </c>
      <c r="I470" s="37">
        <v>8.9769624933935894</v>
      </c>
      <c r="J470" s="33">
        <v>14.072560615170749</v>
      </c>
      <c r="K470" s="40">
        <v>3.4258360283027702</v>
      </c>
      <c r="L470" s="33">
        <v>-12.224977942790597</v>
      </c>
      <c r="M470" s="9"/>
      <c r="N470" s="32">
        <v>2853.340087890625</v>
      </c>
      <c r="O470" s="33">
        <v>-37.450656674711311</v>
      </c>
      <c r="P470" s="32">
        <v>313.74432373046875</v>
      </c>
      <c r="Q470" s="33">
        <v>-46.080629613351697</v>
      </c>
      <c r="R470" s="37">
        <v>9.0944755715863419</v>
      </c>
      <c r="S470" s="33">
        <v>16.005329581477039</v>
      </c>
      <c r="T470" s="40">
        <v>1.5928700877903081</v>
      </c>
      <c r="U470" s="33">
        <v>-76.711053966647029</v>
      </c>
      <c r="V470" s="9"/>
      <c r="W470" s="43">
        <v>8.9290567067060831</v>
      </c>
      <c r="X470" s="43">
        <v>8.7240698947327537</v>
      </c>
      <c r="Y470" s="43">
        <v>8.9873572531531369</v>
      </c>
      <c r="Z470" s="43">
        <v>0</v>
      </c>
    </row>
    <row r="471" spans="1:26" s="3" customFormat="1" ht="23.25" customHeight="1" x14ac:dyDescent="0.35">
      <c r="A471" s="20" t="s">
        <v>528</v>
      </c>
      <c r="B471" s="20" t="s">
        <v>556</v>
      </c>
      <c r="C471" s="20" t="s">
        <v>563</v>
      </c>
      <c r="D471" s="23" t="s">
        <v>563</v>
      </c>
      <c r="E471" s="32">
        <v>14648462.75</v>
      </c>
      <c r="F471" s="33">
        <v>6.11772004718134</v>
      </c>
      <c r="G471" s="32">
        <v>11400644.5</v>
      </c>
      <c r="H471" s="33">
        <v>-1.1983293495328582</v>
      </c>
      <c r="I471" s="37">
        <v>1.2848802319903931</v>
      </c>
      <c r="J471" s="33">
        <v>7.4047830856993855</v>
      </c>
      <c r="K471" s="40">
        <v>12.013448305352041</v>
      </c>
      <c r="L471" s="33">
        <v>-14.512376054402502</v>
      </c>
      <c r="M471" s="9"/>
      <c r="N471" s="32">
        <v>2937972.75</v>
      </c>
      <c r="O471" s="33">
        <v>5.0591754512548883</v>
      </c>
      <c r="P471" s="32">
        <v>2262273</v>
      </c>
      <c r="Q471" s="33">
        <v>-3.9453242260825334</v>
      </c>
      <c r="R471" s="37">
        <v>1.2986817903939976</v>
      </c>
      <c r="S471" s="33">
        <v>9.3743481041268542</v>
      </c>
      <c r="T471" s="40">
        <v>9.6525720839310036</v>
      </c>
      <c r="U471" s="33">
        <v>-18.525495443471467</v>
      </c>
      <c r="V471" s="9"/>
      <c r="W471" s="43">
        <v>1.3078653279972643</v>
      </c>
      <c r="X471" s="43">
        <v>1.2878316179339198</v>
      </c>
      <c r="Y471" s="43">
        <v>1.2638225682902362</v>
      </c>
      <c r="Z471" s="43">
        <v>1.2688188144696004</v>
      </c>
    </row>
    <row r="472" spans="1:26" s="3" customFormat="1" ht="23.25" customHeight="1" x14ac:dyDescent="0.35">
      <c r="A472" s="20" t="s">
        <v>528</v>
      </c>
      <c r="B472" s="20" t="s">
        <v>556</v>
      </c>
      <c r="C472" s="20" t="s">
        <v>564</v>
      </c>
      <c r="D472" s="23" t="s">
        <v>564</v>
      </c>
      <c r="E472" s="32">
        <v>12397865</v>
      </c>
      <c r="F472" s="33">
        <v>12.857955740160662</v>
      </c>
      <c r="G472" s="32">
        <v>3826695.375</v>
      </c>
      <c r="H472" s="33">
        <v>-1.4801757722507363</v>
      </c>
      <c r="I472" s="37">
        <v>3.2398358858130951</v>
      </c>
      <c r="J472" s="33">
        <v>14.553549628007648</v>
      </c>
      <c r="K472" s="40">
        <v>31.718153942231183</v>
      </c>
      <c r="L472" s="33">
        <v>51.684040354021938</v>
      </c>
      <c r="M472" s="9"/>
      <c r="N472" s="32">
        <v>2276545.5</v>
      </c>
      <c r="O472" s="33">
        <v>2.2579969579246959</v>
      </c>
      <c r="P472" s="32">
        <v>680478</v>
      </c>
      <c r="Q472" s="33">
        <v>-8.9690689671058195</v>
      </c>
      <c r="R472" s="37">
        <v>3.3455093331452304</v>
      </c>
      <c r="S472" s="33">
        <v>12.333242995145905</v>
      </c>
      <c r="T472" s="40">
        <v>17.329585824223589</v>
      </c>
      <c r="U472" s="33">
        <v>8.2240349512505695</v>
      </c>
      <c r="V472" s="9"/>
      <c r="W472" s="43">
        <v>3.2101736123109701</v>
      </c>
      <c r="X472" s="43">
        <v>3.2059622517083985</v>
      </c>
      <c r="Y472" s="43">
        <v>3.0807138668795955</v>
      </c>
      <c r="Z472" s="43">
        <v>3.3925658165456265</v>
      </c>
    </row>
    <row r="473" spans="1:26" s="3" customFormat="1" ht="23.25" customHeight="1" x14ac:dyDescent="0.35">
      <c r="A473" s="20" t="s">
        <v>528</v>
      </c>
      <c r="B473" s="20" t="s">
        <v>556</v>
      </c>
      <c r="C473" s="20" t="s">
        <v>565</v>
      </c>
      <c r="D473" s="23" t="s">
        <v>565</v>
      </c>
      <c r="E473" s="32">
        <v>248566.703125</v>
      </c>
      <c r="F473" s="33">
        <v>19.442823815466209</v>
      </c>
      <c r="G473" s="32">
        <v>61730.1123046875</v>
      </c>
      <c r="H473" s="33">
        <v>-11.956710452944614</v>
      </c>
      <c r="I473" s="37">
        <v>4.0266685713793038</v>
      </c>
      <c r="J473" s="33">
        <v>35.663744994022643</v>
      </c>
      <c r="K473" s="40">
        <v>11.743906286252766</v>
      </c>
      <c r="L473" s="33" t="s">
        <v>614</v>
      </c>
      <c r="M473" s="9"/>
      <c r="N473" s="32">
        <v>43769.046875</v>
      </c>
      <c r="O473" s="33">
        <v>4.9988928374407049</v>
      </c>
      <c r="P473" s="32">
        <v>10717.2685546875</v>
      </c>
      <c r="Q473" s="33">
        <v>-19.951539770933184</v>
      </c>
      <c r="R473" s="37">
        <v>4.0839740696668807</v>
      </c>
      <c r="S473" s="33">
        <v>31.169159952578323</v>
      </c>
      <c r="T473" s="40">
        <v>2.4451018021082964</v>
      </c>
      <c r="U473" s="33" t="s">
        <v>614</v>
      </c>
      <c r="V473" s="9"/>
      <c r="W473" s="43">
        <v>3.7928722371757226</v>
      </c>
      <c r="X473" s="43">
        <v>4.1703049672641193</v>
      </c>
      <c r="Y473" s="43">
        <v>4.0610177692151979</v>
      </c>
      <c r="Z473" s="43">
        <v>4.0160703802497935</v>
      </c>
    </row>
    <row r="474" spans="1:26" s="3" customFormat="1" ht="23.25" customHeight="1" x14ac:dyDescent="0.35">
      <c r="A474" s="20" t="s">
        <v>528</v>
      </c>
      <c r="B474" s="20" t="s">
        <v>556</v>
      </c>
      <c r="C474" s="20" t="s">
        <v>566</v>
      </c>
      <c r="D474" s="23" t="s">
        <v>566</v>
      </c>
      <c r="E474" s="32">
        <v>18987231.75</v>
      </c>
      <c r="F474" s="33">
        <v>6.677867603044235</v>
      </c>
      <c r="G474" s="32">
        <v>10039823.375</v>
      </c>
      <c r="H474" s="33">
        <v>1.0406387641908645</v>
      </c>
      <c r="I474" s="37">
        <v>1.8911918109316341</v>
      </c>
      <c r="J474" s="33">
        <v>5.5791698348320704</v>
      </c>
      <c r="K474" s="40">
        <v>5.6758840055765374</v>
      </c>
      <c r="L474" s="33">
        <v>3.0171225994899595</v>
      </c>
      <c r="M474" s="9"/>
      <c r="N474" s="32">
        <v>3851530.5</v>
      </c>
      <c r="O474" s="33">
        <v>5.6630734007561649</v>
      </c>
      <c r="P474" s="32">
        <v>2060986.8750000002</v>
      </c>
      <c r="Q474" s="33">
        <v>1.7261346950704526</v>
      </c>
      <c r="R474" s="37">
        <v>1.8687797320397783</v>
      </c>
      <c r="S474" s="33">
        <v>3.8701349633374922</v>
      </c>
      <c r="T474" s="40">
        <v>6.2567310904067872</v>
      </c>
      <c r="U474" s="33">
        <v>45.393126340136476</v>
      </c>
      <c r="V474" s="9"/>
      <c r="W474" s="43">
        <v>1.9039476213107906</v>
      </c>
      <c r="X474" s="43">
        <v>1.89806390068635</v>
      </c>
      <c r="Y474" s="43">
        <v>1.887554055955786</v>
      </c>
      <c r="Z474" s="43">
        <v>1.8982502465390232</v>
      </c>
    </row>
    <row r="475" spans="1:26" s="3" customFormat="1" ht="23.25" customHeight="1" x14ac:dyDescent="0.35">
      <c r="A475" s="20" t="s">
        <v>528</v>
      </c>
      <c r="B475" s="20" t="s">
        <v>556</v>
      </c>
      <c r="C475" s="20" t="s">
        <v>567</v>
      </c>
      <c r="D475" s="23" t="s">
        <v>567</v>
      </c>
      <c r="E475" s="32">
        <v>4072848.125</v>
      </c>
      <c r="F475" s="33">
        <v>-11.919980438067109</v>
      </c>
      <c r="G475" s="32">
        <v>802823.296875</v>
      </c>
      <c r="H475" s="33">
        <v>-24.682404939677177</v>
      </c>
      <c r="I475" s="37">
        <v>5.073156373081865</v>
      </c>
      <c r="J475" s="33">
        <v>16.944811489783351</v>
      </c>
      <c r="K475" s="40">
        <v>4.882565670798245</v>
      </c>
      <c r="L475" s="33">
        <v>-16.720568780469442</v>
      </c>
      <c r="M475" s="9"/>
      <c r="N475" s="32">
        <v>723555.5</v>
      </c>
      <c r="O475" s="33">
        <v>-10.86619158972767</v>
      </c>
      <c r="P475" s="32">
        <v>139762.109375</v>
      </c>
      <c r="Q475" s="33">
        <v>-21.204350228297308</v>
      </c>
      <c r="R475" s="37">
        <v>5.1770505127294983</v>
      </c>
      <c r="S475" s="33">
        <v>13.120214971921342</v>
      </c>
      <c r="T475" s="40">
        <v>7.7387334143683519</v>
      </c>
      <c r="U475" s="33">
        <v>39.034052618980091</v>
      </c>
      <c r="V475" s="9"/>
      <c r="W475" s="43">
        <v>5.1724106901826685</v>
      </c>
      <c r="X475" s="43">
        <v>5.1387337819380274</v>
      </c>
      <c r="Y475" s="43">
        <v>5.0014248997065449</v>
      </c>
      <c r="Z475" s="43">
        <v>4.9367049034540669</v>
      </c>
    </row>
    <row r="476" spans="1:26" s="3" customFormat="1" ht="23.25" customHeight="1" x14ac:dyDescent="0.35">
      <c r="A476" s="20" t="s">
        <v>528</v>
      </c>
      <c r="B476" s="20" t="s">
        <v>556</v>
      </c>
      <c r="C476" s="20" t="s">
        <v>568</v>
      </c>
      <c r="D476" s="23" t="s">
        <v>568</v>
      </c>
      <c r="E476" s="32">
        <v>2533328.6875</v>
      </c>
      <c r="F476" s="33">
        <v>1.0582929445354379</v>
      </c>
      <c r="G476" s="32">
        <v>1333339.625</v>
      </c>
      <c r="H476" s="33">
        <v>-14.085772493862933</v>
      </c>
      <c r="I476" s="37">
        <v>1.8999875500587482</v>
      </c>
      <c r="J476" s="33">
        <v>17.626958744774367</v>
      </c>
      <c r="K476" s="40">
        <v>29.438056041829746</v>
      </c>
      <c r="L476" s="33">
        <v>102.86084894997084</v>
      </c>
      <c r="M476" s="9"/>
      <c r="N476" s="32">
        <v>482462.875</v>
      </c>
      <c r="O476" s="33">
        <v>-7.1860702984954932</v>
      </c>
      <c r="P476" s="32">
        <v>252220.984375</v>
      </c>
      <c r="Q476" s="33">
        <v>-15.106515083369692</v>
      </c>
      <c r="R476" s="37">
        <v>1.9128577909389106</v>
      </c>
      <c r="S476" s="33">
        <v>9.3298617587114911</v>
      </c>
      <c r="T476" s="40">
        <v>21.837669569394329</v>
      </c>
      <c r="U476" s="33">
        <v>120.09630544603388</v>
      </c>
      <c r="V476" s="9"/>
      <c r="W476" s="43">
        <v>1.9256639874837906</v>
      </c>
      <c r="X476" s="43">
        <v>1.9246742779783501</v>
      </c>
      <c r="Y476" s="43">
        <v>1.9839061050586964</v>
      </c>
      <c r="Z476" s="43">
        <v>1.7863831234463434</v>
      </c>
    </row>
    <row r="477" spans="1:26" s="3" customFormat="1" ht="23.25" customHeight="1" x14ac:dyDescent="0.35">
      <c r="A477" s="20" t="s">
        <v>528</v>
      </c>
      <c r="B477" s="20" t="s">
        <v>556</v>
      </c>
      <c r="C477" s="20" t="s">
        <v>569</v>
      </c>
      <c r="D477" s="23" t="s">
        <v>569</v>
      </c>
      <c r="E477" s="32">
        <v>13518079.5</v>
      </c>
      <c r="F477" s="33">
        <v>-5.7622953626736919</v>
      </c>
      <c r="G477" s="32">
        <v>2270718.46875</v>
      </c>
      <c r="H477" s="33">
        <v>-12.216352004559052</v>
      </c>
      <c r="I477" s="37">
        <v>5.9532168721213248</v>
      </c>
      <c r="J477" s="33">
        <v>7.3522310695273765</v>
      </c>
      <c r="K477" s="40">
        <v>12.161909260113465</v>
      </c>
      <c r="L477" s="33">
        <v>-16.947882216232536</v>
      </c>
      <c r="M477" s="9"/>
      <c r="N477" s="32">
        <v>2570815.25</v>
      </c>
      <c r="O477" s="33">
        <v>-7.6632360848266252</v>
      </c>
      <c r="P477" s="32">
        <v>445788.1875</v>
      </c>
      <c r="Q477" s="33">
        <v>-16.961307307302878</v>
      </c>
      <c r="R477" s="37">
        <v>5.7668985452872725</v>
      </c>
      <c r="S477" s="33">
        <v>11.197275536219964</v>
      </c>
      <c r="T477" s="40">
        <v>15.42639416620856</v>
      </c>
      <c r="U477" s="33">
        <v>-18.62741477150681</v>
      </c>
      <c r="V477" s="9"/>
      <c r="W477" s="43">
        <v>6.1021568051301323</v>
      </c>
      <c r="X477" s="43">
        <v>5.9467167986068308</v>
      </c>
      <c r="Y477" s="43">
        <v>5.916338266474618</v>
      </c>
      <c r="Z477" s="43">
        <v>6.0379729670718616</v>
      </c>
    </row>
    <row r="478" spans="1:26" s="3" customFormat="1" ht="23.25" customHeight="1" x14ac:dyDescent="0.35">
      <c r="A478" s="20" t="s">
        <v>528</v>
      </c>
      <c r="B478" s="20" t="s">
        <v>556</v>
      </c>
      <c r="C478" s="20" t="s">
        <v>570</v>
      </c>
      <c r="D478" s="23" t="s">
        <v>570</v>
      </c>
      <c r="E478" s="32">
        <v>3538560.375</v>
      </c>
      <c r="F478" s="33">
        <v>10.617777319287914</v>
      </c>
      <c r="G478" s="32">
        <v>926460.640625</v>
      </c>
      <c r="H478" s="33">
        <v>0.3810650542171522</v>
      </c>
      <c r="I478" s="37">
        <v>3.8194395097160849</v>
      </c>
      <c r="J478" s="33">
        <v>10.197851815520959</v>
      </c>
      <c r="K478" s="40">
        <v>13.461180964730607</v>
      </c>
      <c r="L478" s="33">
        <v>49.755456580842264</v>
      </c>
      <c r="M478" s="9"/>
      <c r="N478" s="32">
        <v>724475.6875</v>
      </c>
      <c r="O478" s="33">
        <v>7.955010902965193</v>
      </c>
      <c r="P478" s="32">
        <v>190530.3125</v>
      </c>
      <c r="Q478" s="33">
        <v>-4.933221379449602</v>
      </c>
      <c r="R478" s="37">
        <v>3.8024169382496553</v>
      </c>
      <c r="S478" s="33">
        <v>13.557030615139377</v>
      </c>
      <c r="T478" s="40">
        <v>10.27524129303511</v>
      </c>
      <c r="U478" s="33">
        <v>-34.224071013081627</v>
      </c>
      <c r="V478" s="9"/>
      <c r="W478" s="43">
        <v>3.7278434864225791</v>
      </c>
      <c r="X478" s="43">
        <v>3.8504324296900103</v>
      </c>
      <c r="Y478" s="43">
        <v>3.8700374964183601</v>
      </c>
      <c r="Z478" s="43">
        <v>3.8490588255933713</v>
      </c>
    </row>
    <row r="479" spans="1:26" s="3" customFormat="1" ht="23.25" customHeight="1" x14ac:dyDescent="0.35">
      <c r="A479" s="20" t="s">
        <v>528</v>
      </c>
      <c r="B479" s="20" t="s">
        <v>556</v>
      </c>
      <c r="C479" s="20" t="s">
        <v>571</v>
      </c>
      <c r="D479" s="23" t="s">
        <v>571</v>
      </c>
      <c r="E479" s="32">
        <v>7274996.75</v>
      </c>
      <c r="F479" s="33">
        <v>-0.79635844064419326</v>
      </c>
      <c r="G479" s="32">
        <v>1226517.484375</v>
      </c>
      <c r="H479" s="33">
        <v>-13.643245327180018</v>
      </c>
      <c r="I479" s="37">
        <v>5.9314252284851374</v>
      </c>
      <c r="J479" s="33">
        <v>14.876528113184504</v>
      </c>
      <c r="K479" s="40">
        <v>23.101602674255489</v>
      </c>
      <c r="L479" s="33">
        <v>84.262550485210156</v>
      </c>
      <c r="M479" s="9"/>
      <c r="N479" s="32">
        <v>1367167</v>
      </c>
      <c r="O479" s="33">
        <v>-9.194095580801612</v>
      </c>
      <c r="P479" s="32">
        <v>237822.1875</v>
      </c>
      <c r="Q479" s="33">
        <v>-13.548499815176266</v>
      </c>
      <c r="R479" s="37">
        <v>5.7486940742229953</v>
      </c>
      <c r="S479" s="33">
        <v>5.0368174352850215</v>
      </c>
      <c r="T479" s="40">
        <v>22.423901944678303</v>
      </c>
      <c r="U479" s="33">
        <v>92.621721644097164</v>
      </c>
      <c r="V479" s="9"/>
      <c r="W479" s="43">
        <v>5.8125006891427979</v>
      </c>
      <c r="X479" s="43">
        <v>5.8843439979967629</v>
      </c>
      <c r="Y479" s="43">
        <v>5.9734459987126982</v>
      </c>
      <c r="Z479" s="43">
        <v>6.2317133580288546</v>
      </c>
    </row>
    <row r="480" spans="1:26" s="3" customFormat="1" ht="23.25" customHeight="1" x14ac:dyDescent="0.35">
      <c r="A480" s="20" t="s">
        <v>528</v>
      </c>
      <c r="B480" s="20" t="s">
        <v>556</v>
      </c>
      <c r="C480" s="20" t="s">
        <v>572</v>
      </c>
      <c r="D480" s="23" t="s">
        <v>572</v>
      </c>
      <c r="E480" s="32">
        <v>414851.390625</v>
      </c>
      <c r="F480" s="33">
        <v>5.7650174446323854</v>
      </c>
      <c r="G480" s="32">
        <v>132345.373046875</v>
      </c>
      <c r="H480" s="33">
        <v>-4.2029087010627917</v>
      </c>
      <c r="I480" s="37">
        <v>3.1346119707416222</v>
      </c>
      <c r="J480" s="33">
        <v>10.405249272746723</v>
      </c>
      <c r="K480" s="40">
        <v>19.954039146887276</v>
      </c>
      <c r="L480" s="33">
        <v>187.92733474610503</v>
      </c>
      <c r="M480" s="9"/>
      <c r="N480" s="32">
        <v>83585.0078125</v>
      </c>
      <c r="O480" s="33">
        <v>13.550543926846274</v>
      </c>
      <c r="P480" s="32">
        <v>25077.765625</v>
      </c>
      <c r="Q480" s="33">
        <v>3.9776474007523586</v>
      </c>
      <c r="R480" s="37">
        <v>3.3330324982850223</v>
      </c>
      <c r="S480" s="33">
        <v>9.2066869807102929</v>
      </c>
      <c r="T480" s="40">
        <v>6.9250361322833669</v>
      </c>
      <c r="U480" s="33">
        <v>13.753710010334771</v>
      </c>
      <c r="V480" s="9"/>
      <c r="W480" s="43">
        <v>3.2291005303666753</v>
      </c>
      <c r="X480" s="43">
        <v>3.1248722785986409</v>
      </c>
      <c r="Y480" s="43">
        <v>3.0712308500352519</v>
      </c>
      <c r="Z480" s="43">
        <v>2.9555861638119771</v>
      </c>
    </row>
    <row r="481" spans="1:26" s="3" customFormat="1" ht="23.25" customHeight="1" x14ac:dyDescent="0.35">
      <c r="A481" s="20" t="s">
        <v>528</v>
      </c>
      <c r="B481" s="20" t="s">
        <v>556</v>
      </c>
      <c r="C481" s="20" t="s">
        <v>573</v>
      </c>
      <c r="D481" s="23" t="s">
        <v>573</v>
      </c>
      <c r="E481" s="32">
        <v>48149289</v>
      </c>
      <c r="F481" s="33">
        <v>16.857371287986865</v>
      </c>
      <c r="G481" s="32">
        <v>38623155.5</v>
      </c>
      <c r="H481" s="33">
        <v>3.9964670558028494E-3</v>
      </c>
      <c r="I481" s="37">
        <v>1.2466430662300494</v>
      </c>
      <c r="J481" s="33">
        <v>16.852701308275268</v>
      </c>
      <c r="K481" s="40">
        <v>13.926011711200969</v>
      </c>
      <c r="L481" s="33">
        <v>-13.199580960855057</v>
      </c>
      <c r="M481" s="9"/>
      <c r="N481" s="32">
        <v>9766718</v>
      </c>
      <c r="O481" s="33">
        <v>16.925555645876415</v>
      </c>
      <c r="P481" s="32">
        <v>7923334.5</v>
      </c>
      <c r="Q481" s="33">
        <v>-1.0081858763647813</v>
      </c>
      <c r="R481" s="37">
        <v>1.2326524899333733</v>
      </c>
      <c r="S481" s="33">
        <v>18.116388391309762</v>
      </c>
      <c r="T481" s="40">
        <v>14.045885219579391</v>
      </c>
      <c r="U481" s="33">
        <v>-26.568399010150614</v>
      </c>
      <c r="V481" s="9"/>
      <c r="W481" s="43">
        <v>1.2601358114573598</v>
      </c>
      <c r="X481" s="43">
        <v>1.2546814541960587</v>
      </c>
      <c r="Y481" s="43">
        <v>1.2427132459179946</v>
      </c>
      <c r="Z481" s="43">
        <v>1.2432922849151622</v>
      </c>
    </row>
    <row r="482" spans="1:26" s="3" customFormat="1" ht="23.25" customHeight="1" x14ac:dyDescent="0.35">
      <c r="A482" s="20" t="s">
        <v>528</v>
      </c>
      <c r="B482" s="20" t="s">
        <v>556</v>
      </c>
      <c r="C482" s="20" t="s">
        <v>574</v>
      </c>
      <c r="D482" s="23" t="s">
        <v>574</v>
      </c>
      <c r="E482" s="32">
        <v>4568436.375</v>
      </c>
      <c r="F482" s="33">
        <v>13.404277155187962</v>
      </c>
      <c r="G482" s="32">
        <v>1134589.8125</v>
      </c>
      <c r="H482" s="33">
        <v>-6.1269633929696488</v>
      </c>
      <c r="I482" s="37">
        <v>4.0265092500114443</v>
      </c>
      <c r="J482" s="33">
        <v>20.806017632005393</v>
      </c>
      <c r="K482" s="40">
        <v>14.626405202480246</v>
      </c>
      <c r="L482" s="33">
        <v>62.270993949027165</v>
      </c>
      <c r="M482" s="9"/>
      <c r="N482" s="32">
        <v>854061.9375</v>
      </c>
      <c r="O482" s="33">
        <v>4.7076321914613075</v>
      </c>
      <c r="P482" s="32">
        <v>208710.3125</v>
      </c>
      <c r="Q482" s="33">
        <v>-12.418781823074328</v>
      </c>
      <c r="R482" s="37">
        <v>4.0920926583347432</v>
      </c>
      <c r="S482" s="33">
        <v>19.554893584533165</v>
      </c>
      <c r="T482" s="40">
        <v>12.320915542498344</v>
      </c>
      <c r="U482" s="33">
        <v>123.88568831735707</v>
      </c>
      <c r="V482" s="9"/>
      <c r="W482" s="43">
        <v>4.0247196141485144</v>
      </c>
      <c r="X482" s="43">
        <v>4.0431457920757614</v>
      </c>
      <c r="Y482" s="43">
        <v>4.067162110596974</v>
      </c>
      <c r="Z482" s="43">
        <v>3.9269041287916933</v>
      </c>
    </row>
    <row r="483" spans="1:26" s="3" customFormat="1" ht="23.25" customHeight="1" x14ac:dyDescent="0.35">
      <c r="A483" s="20" t="s">
        <v>528</v>
      </c>
      <c r="B483" s="20" t="s">
        <v>556</v>
      </c>
      <c r="C483" s="20" t="s">
        <v>575</v>
      </c>
      <c r="D483" s="23" t="s">
        <v>575</v>
      </c>
      <c r="E483" s="32">
        <v>42261299.5</v>
      </c>
      <c r="F483" s="33">
        <v>8.3602045001357865</v>
      </c>
      <c r="G483" s="32">
        <v>9573845.625</v>
      </c>
      <c r="H483" s="33">
        <v>-0.8393177202110963</v>
      </c>
      <c r="I483" s="37">
        <v>4.414244928876216</v>
      </c>
      <c r="J483" s="33">
        <v>9.2773889901138027</v>
      </c>
      <c r="K483" s="40">
        <v>30.79217665798469</v>
      </c>
      <c r="L483" s="33">
        <v>0.19580383613211949</v>
      </c>
      <c r="M483" s="9"/>
      <c r="N483" s="32">
        <v>8003677</v>
      </c>
      <c r="O483" s="33">
        <v>2.0856464773227175</v>
      </c>
      <c r="P483" s="32">
        <v>1925385.125</v>
      </c>
      <c r="Q483" s="33">
        <v>-1.4523151162575698</v>
      </c>
      <c r="R483" s="37">
        <v>4.1569226312579932</v>
      </c>
      <c r="S483" s="33">
        <v>3.5901011756430949</v>
      </c>
      <c r="T483" s="40">
        <v>30.883133464781249</v>
      </c>
      <c r="U483" s="33">
        <v>27.065850040334816</v>
      </c>
      <c r="V483" s="9"/>
      <c r="W483" s="43">
        <v>4.3093536440505913</v>
      </c>
      <c r="X483" s="43">
        <v>4.4018101417350097</v>
      </c>
      <c r="Y483" s="43">
        <v>4.5304515261107623</v>
      </c>
      <c r="Z483" s="43">
        <v>4.6707813609882232</v>
      </c>
    </row>
    <row r="484" spans="1:26" s="3" customFormat="1" ht="23.25" customHeight="1" x14ac:dyDescent="0.35">
      <c r="A484" s="20" t="s">
        <v>528</v>
      </c>
      <c r="B484" s="20" t="s">
        <v>556</v>
      </c>
      <c r="C484" s="20" t="s">
        <v>576</v>
      </c>
      <c r="D484" s="23" t="s">
        <v>576</v>
      </c>
      <c r="E484" s="32">
        <v>1724917.8125</v>
      </c>
      <c r="F484" s="33">
        <v>1.6376923296114581</v>
      </c>
      <c r="G484" s="32">
        <v>269931.65234375</v>
      </c>
      <c r="H484" s="33">
        <v>-7.5578239648476675</v>
      </c>
      <c r="I484" s="37">
        <v>6.390202103098928</v>
      </c>
      <c r="J484" s="33">
        <v>9.94731700275252</v>
      </c>
      <c r="K484" s="40">
        <v>13.672496420572212</v>
      </c>
      <c r="L484" s="33">
        <v>-5.9150954764798049</v>
      </c>
      <c r="M484" s="9"/>
      <c r="N484" s="32">
        <v>395168.09375</v>
      </c>
      <c r="O484" s="33">
        <v>-2.3340949681129799</v>
      </c>
      <c r="P484" s="32">
        <v>60434.1953125</v>
      </c>
      <c r="Q484" s="33">
        <v>-8.8455630249090529</v>
      </c>
      <c r="R484" s="37">
        <v>6.5388161736351407</v>
      </c>
      <c r="S484" s="33">
        <v>7.1433363782120756</v>
      </c>
      <c r="T484" s="40">
        <v>13.913334467871623</v>
      </c>
      <c r="U484" s="33">
        <v>-10.623372902465778</v>
      </c>
      <c r="V484" s="9"/>
      <c r="W484" s="43">
        <v>6.4972347340663346</v>
      </c>
      <c r="X484" s="43">
        <v>6.4131264427017722</v>
      </c>
      <c r="Y484" s="43">
        <v>6.4293739762175814</v>
      </c>
      <c r="Z484" s="43">
        <v>6.0095094962960633</v>
      </c>
    </row>
    <row r="485" spans="1:26" s="3" customFormat="1" ht="23.25" customHeight="1" x14ac:dyDescent="0.35">
      <c r="A485" s="20" t="s">
        <v>528</v>
      </c>
      <c r="B485" s="20" t="s">
        <v>556</v>
      </c>
      <c r="C485" s="20" t="s">
        <v>577</v>
      </c>
      <c r="D485" s="23" t="s">
        <v>577</v>
      </c>
      <c r="E485" s="32">
        <v>689595.8125</v>
      </c>
      <c r="F485" s="33">
        <v>1.0229857163255394</v>
      </c>
      <c r="G485" s="32">
        <v>163159.28515625</v>
      </c>
      <c r="H485" s="33">
        <v>-3.7986016693147202</v>
      </c>
      <c r="I485" s="37">
        <v>4.2265189617594023</v>
      </c>
      <c r="J485" s="33">
        <v>5.0119722470835608</v>
      </c>
      <c r="K485" s="40">
        <v>2.4649360032162861</v>
      </c>
      <c r="L485" s="33">
        <v>-6.4547285540774153</v>
      </c>
      <c r="M485" s="9"/>
      <c r="N485" s="32">
        <v>138216.828125</v>
      </c>
      <c r="O485" s="33">
        <v>-3.061453055162811</v>
      </c>
      <c r="P485" s="32">
        <v>34013.375</v>
      </c>
      <c r="Q485" s="33">
        <v>-6.4559142723683776</v>
      </c>
      <c r="R485" s="37">
        <v>4.0636022777804319</v>
      </c>
      <c r="S485" s="33">
        <v>3.6287288403128692</v>
      </c>
      <c r="T485" s="40">
        <v>3.3939282532415951</v>
      </c>
      <c r="U485" s="33">
        <v>-47.399608330188777</v>
      </c>
      <c r="V485" s="9"/>
      <c r="W485" s="43">
        <v>4.1956795579474928</v>
      </c>
      <c r="X485" s="43">
        <v>4.2682475078599742</v>
      </c>
      <c r="Y485" s="43">
        <v>4.3285326377171343</v>
      </c>
      <c r="Z485" s="43">
        <v>4.2841495933568305</v>
      </c>
    </row>
    <row r="486" spans="1:26" s="3" customFormat="1" ht="23.25" customHeight="1" x14ac:dyDescent="0.35">
      <c r="A486" s="20" t="s">
        <v>528</v>
      </c>
      <c r="B486" s="20" t="s">
        <v>556</v>
      </c>
      <c r="C486" s="20" t="s">
        <v>578</v>
      </c>
      <c r="D486" s="23" t="s">
        <v>578</v>
      </c>
      <c r="E486" s="32">
        <v>898766.015625</v>
      </c>
      <c r="F486" s="33">
        <v>17.683546643918195</v>
      </c>
      <c r="G486" s="32">
        <v>108778.09375</v>
      </c>
      <c r="H486" s="33">
        <v>13.893346469130195</v>
      </c>
      <c r="I486" s="37">
        <v>8.2623806378754452</v>
      </c>
      <c r="J486" s="33">
        <v>3.3278503901150125</v>
      </c>
      <c r="K486" s="40">
        <v>14.93497154953341</v>
      </c>
      <c r="L486" s="33">
        <v>37.655674107203396</v>
      </c>
      <c r="M486" s="9"/>
      <c r="N486" s="32">
        <v>169299.953125</v>
      </c>
      <c r="O486" s="33">
        <v>16.310105119451581</v>
      </c>
      <c r="P486" s="32">
        <v>20163.484375</v>
      </c>
      <c r="Q486" s="33">
        <v>16.961633920662074</v>
      </c>
      <c r="R486" s="37">
        <v>8.3963639406941546</v>
      </c>
      <c r="S486" s="33">
        <v>-0.55704488674673858</v>
      </c>
      <c r="T486" s="40">
        <v>10.172171996503616</v>
      </c>
      <c r="U486" s="33">
        <v>267.61521929848789</v>
      </c>
      <c r="V486" s="9"/>
      <c r="W486" s="43">
        <v>8.5642987460234021</v>
      </c>
      <c r="X486" s="43">
        <v>8.5802603063225398</v>
      </c>
      <c r="Y486" s="43">
        <v>8.5752777330958896</v>
      </c>
      <c r="Z486" s="43">
        <v>7.4266835099492754</v>
      </c>
    </row>
    <row r="487" spans="1:26" s="3" customFormat="1" ht="23.25" customHeight="1" x14ac:dyDescent="0.35">
      <c r="A487" s="20" t="s">
        <v>528</v>
      </c>
      <c r="B487" s="20" t="s">
        <v>556</v>
      </c>
      <c r="C487" s="20" t="s">
        <v>579</v>
      </c>
      <c r="D487" s="23" t="s">
        <v>579</v>
      </c>
      <c r="E487" s="32">
        <v>2887727.1875</v>
      </c>
      <c r="F487" s="33">
        <v>11.741189939648663</v>
      </c>
      <c r="G487" s="32">
        <v>867567.71875</v>
      </c>
      <c r="H487" s="33">
        <v>-1.275654746733234</v>
      </c>
      <c r="I487" s="37">
        <v>3.3285323152187654</v>
      </c>
      <c r="J487" s="33">
        <v>13.185040278553958</v>
      </c>
      <c r="K487" s="40">
        <v>5.5653052243616763</v>
      </c>
      <c r="L487" s="33">
        <v>51.290986838692277</v>
      </c>
      <c r="M487" s="9"/>
      <c r="N487" s="32">
        <v>595982.625</v>
      </c>
      <c r="O487" s="33">
        <v>9.8183786460597648</v>
      </c>
      <c r="P487" s="32">
        <v>182078.578125</v>
      </c>
      <c r="Q487" s="33">
        <v>-2.7206186195261179</v>
      </c>
      <c r="R487" s="37">
        <v>3.2732166031681547</v>
      </c>
      <c r="S487" s="33">
        <v>12.889676196175664</v>
      </c>
      <c r="T487" s="40">
        <v>4.9743735975104979</v>
      </c>
      <c r="U487" s="33">
        <v>20.700882918388277</v>
      </c>
      <c r="V487" s="9"/>
      <c r="W487" s="43">
        <v>3.2536848180192086</v>
      </c>
      <c r="X487" s="43">
        <v>3.3526167237145437</v>
      </c>
      <c r="Y487" s="43">
        <v>3.3791039543614123</v>
      </c>
      <c r="Z487" s="43">
        <v>3.3933198786424503</v>
      </c>
    </row>
    <row r="488" spans="1:26" s="3" customFormat="1" ht="23.25" customHeight="1" x14ac:dyDescent="0.35">
      <c r="A488" s="20" t="s">
        <v>528</v>
      </c>
      <c r="B488" s="20" t="s">
        <v>556</v>
      </c>
      <c r="C488" s="20" t="s">
        <v>580</v>
      </c>
      <c r="D488" s="23" t="s">
        <v>580</v>
      </c>
      <c r="E488" s="32">
        <v>3423346.3125</v>
      </c>
      <c r="F488" s="33">
        <v>14.23430278763316</v>
      </c>
      <c r="G488" s="32">
        <v>754728.375</v>
      </c>
      <c r="H488" s="33">
        <v>3.6187277596484617</v>
      </c>
      <c r="I488" s="37">
        <v>4.5358653866697409</v>
      </c>
      <c r="J488" s="33">
        <v>10.244842083574246</v>
      </c>
      <c r="K488" s="40">
        <v>20.049398486031787</v>
      </c>
      <c r="L488" s="33">
        <v>33.908946602248179</v>
      </c>
      <c r="M488" s="9"/>
      <c r="N488" s="32">
        <v>579080.0625</v>
      </c>
      <c r="O488" s="33">
        <v>4.3572240491222098</v>
      </c>
      <c r="P488" s="32">
        <v>125367.46874999999</v>
      </c>
      <c r="Q488" s="33">
        <v>-7.585515025166722</v>
      </c>
      <c r="R488" s="37">
        <v>4.6190616136213567</v>
      </c>
      <c r="S488" s="33">
        <v>12.923016427069021</v>
      </c>
      <c r="T488" s="40">
        <v>8.7189584428146318</v>
      </c>
      <c r="U488" s="33">
        <v>-52.054126923445295</v>
      </c>
      <c r="V488" s="9"/>
      <c r="W488" s="43">
        <v>4.8579912412882909</v>
      </c>
      <c r="X488" s="43">
        <v>4.428501393866985</v>
      </c>
      <c r="Y488" s="43">
        <v>4.5608045973837328</v>
      </c>
      <c r="Z488" s="43">
        <v>4.3547046857070546</v>
      </c>
    </row>
    <row r="489" spans="1:26" s="3" customFormat="1" ht="23.25" customHeight="1" x14ac:dyDescent="0.35">
      <c r="A489" s="20" t="s">
        <v>528</v>
      </c>
      <c r="B489" s="20" t="s">
        <v>556</v>
      </c>
      <c r="C489" s="20" t="s">
        <v>581</v>
      </c>
      <c r="D489" s="23" t="s">
        <v>581</v>
      </c>
      <c r="E489" s="32">
        <v>81611813</v>
      </c>
      <c r="F489" s="33">
        <v>-1.1410810685814547</v>
      </c>
      <c r="G489" s="32">
        <v>12617094.75</v>
      </c>
      <c r="H489" s="33">
        <v>-4.5047413679409525</v>
      </c>
      <c r="I489" s="37">
        <v>6.468352232989294</v>
      </c>
      <c r="J489" s="33">
        <v>3.5223322576878968</v>
      </c>
      <c r="K489" s="40">
        <v>13.560464586174552</v>
      </c>
      <c r="L489" s="33">
        <v>-14.17063081238819</v>
      </c>
      <c r="M489" s="9"/>
      <c r="N489" s="32">
        <v>16039275</v>
      </c>
      <c r="O489" s="33">
        <v>-1.1059554539879592</v>
      </c>
      <c r="P489" s="32">
        <v>2513454.75</v>
      </c>
      <c r="Q489" s="33">
        <v>-4.4980753460487239</v>
      </c>
      <c r="R489" s="37">
        <v>6.3813661256483734</v>
      </c>
      <c r="S489" s="33">
        <v>3.5518864194119923</v>
      </c>
      <c r="T489" s="40">
        <v>15.148772310469145</v>
      </c>
      <c r="U489" s="33">
        <v>-5.5340047968716526</v>
      </c>
      <c r="V489" s="9"/>
      <c r="W489" s="43">
        <v>6.4629119829496524</v>
      </c>
      <c r="X489" s="43">
        <v>6.4763382176377027</v>
      </c>
      <c r="Y489" s="43">
        <v>6.5277660035529053</v>
      </c>
      <c r="Z489" s="43">
        <v>6.4920560241840635</v>
      </c>
    </row>
    <row r="490" spans="1:26" s="3" customFormat="1" ht="23.25" customHeight="1" x14ac:dyDescent="0.35">
      <c r="A490" s="20" t="s">
        <v>528</v>
      </c>
      <c r="B490" s="20" t="s">
        <v>556</v>
      </c>
      <c r="C490" s="20" t="s">
        <v>582</v>
      </c>
      <c r="D490" s="23" t="s">
        <v>582</v>
      </c>
      <c r="E490" s="32">
        <v>10629665.75</v>
      </c>
      <c r="F490" s="33">
        <v>10.360316089463241</v>
      </c>
      <c r="G490" s="32">
        <v>2096499.1562500002</v>
      </c>
      <c r="H490" s="33">
        <v>-3.3680138231270678</v>
      </c>
      <c r="I490" s="37">
        <v>5.0701979623083862</v>
      </c>
      <c r="J490" s="33">
        <v>14.206817489461816</v>
      </c>
      <c r="K490" s="40">
        <v>8.1771900377017968</v>
      </c>
      <c r="L490" s="33">
        <v>0.91256163647194644</v>
      </c>
      <c r="M490" s="9"/>
      <c r="N490" s="32">
        <v>2139332.75</v>
      </c>
      <c r="O490" s="33">
        <v>7.6436216922754321</v>
      </c>
      <c r="P490" s="32">
        <v>426491.03125</v>
      </c>
      <c r="Q490" s="33">
        <v>-6.9706285347286396</v>
      </c>
      <c r="R490" s="37">
        <v>5.016125998546423</v>
      </c>
      <c r="S490" s="33">
        <v>15.709286214472279</v>
      </c>
      <c r="T490" s="40">
        <v>9.4053106336543486</v>
      </c>
      <c r="U490" s="33">
        <v>73.169173445961789</v>
      </c>
      <c r="V490" s="9"/>
      <c r="W490" s="43">
        <v>5.074866159032231</v>
      </c>
      <c r="X490" s="43">
        <v>5.1147295811968849</v>
      </c>
      <c r="Y490" s="43">
        <v>5.1805627042471176</v>
      </c>
      <c r="Z490" s="43">
        <v>4.9706881078563807</v>
      </c>
    </row>
    <row r="491" spans="1:26" s="3" customFormat="1" ht="23.25" customHeight="1" x14ac:dyDescent="0.35">
      <c r="A491" s="20" t="s">
        <v>528</v>
      </c>
      <c r="B491" s="20" t="s">
        <v>556</v>
      </c>
      <c r="C491" s="20" t="s">
        <v>583</v>
      </c>
      <c r="D491" s="23" t="s">
        <v>583</v>
      </c>
      <c r="E491" s="32">
        <v>2608465.4375</v>
      </c>
      <c r="F491" s="33">
        <v>-3.0426227940647017</v>
      </c>
      <c r="G491" s="32">
        <v>727144.859375</v>
      </c>
      <c r="H491" s="33">
        <v>-8.6231574945922222</v>
      </c>
      <c r="I491" s="37">
        <v>3.5872706846089017</v>
      </c>
      <c r="J491" s="33">
        <v>6.1071651717416806</v>
      </c>
      <c r="K491" s="40">
        <v>2.0825237260247866</v>
      </c>
      <c r="L491" s="33">
        <v>-22.856350775537887</v>
      </c>
      <c r="M491" s="9"/>
      <c r="N491" s="32">
        <v>530311.3125</v>
      </c>
      <c r="O491" s="33">
        <v>-2.7538431228590183</v>
      </c>
      <c r="P491" s="32">
        <v>146709.328125</v>
      </c>
      <c r="Q491" s="33">
        <v>-8.9592560203952125</v>
      </c>
      <c r="R491" s="37">
        <v>3.6147075259465544</v>
      </c>
      <c r="S491" s="33">
        <v>6.8160832461192884</v>
      </c>
      <c r="T491" s="40">
        <v>2.2541141370852804</v>
      </c>
      <c r="U491" s="33">
        <v>36.975758383484909</v>
      </c>
      <c r="V491" s="9"/>
      <c r="W491" s="43">
        <v>3.6157673757364761</v>
      </c>
      <c r="X491" s="43">
        <v>3.6255897172283453</v>
      </c>
      <c r="Y491" s="43">
        <v>3.545055637068625</v>
      </c>
      <c r="Z491" s="43">
        <v>3.5324348960300553</v>
      </c>
    </row>
    <row r="492" spans="1:26" s="3" customFormat="1" ht="23.25" customHeight="1" x14ac:dyDescent="0.35">
      <c r="A492" s="20" t="s">
        <v>528</v>
      </c>
      <c r="B492" s="20" t="s">
        <v>556</v>
      </c>
      <c r="C492" s="20" t="s">
        <v>584</v>
      </c>
      <c r="D492" s="23" t="s">
        <v>584</v>
      </c>
      <c r="E492" s="32">
        <v>500355.71874999994</v>
      </c>
      <c r="F492" s="33">
        <v>6.2800173836786941</v>
      </c>
      <c r="G492" s="32">
        <v>124951.2431640625</v>
      </c>
      <c r="H492" s="33">
        <v>4.9422368567325465</v>
      </c>
      <c r="I492" s="37">
        <v>4.0044076879893611</v>
      </c>
      <c r="J492" s="33">
        <v>1.2747779797875745</v>
      </c>
      <c r="K492" s="40">
        <v>7.2916424326056033</v>
      </c>
      <c r="L492" s="33">
        <v>-15.230331908879487</v>
      </c>
      <c r="M492" s="9"/>
      <c r="N492" s="32">
        <v>63996.1484375</v>
      </c>
      <c r="O492" s="33">
        <v>-23.11140646918663</v>
      </c>
      <c r="P492" s="32">
        <v>15428.427734375</v>
      </c>
      <c r="Q492" s="33">
        <v>-24.643105888610936</v>
      </c>
      <c r="R492" s="37">
        <v>4.1479371417033413</v>
      </c>
      <c r="S492" s="33">
        <v>2.0325936166639544</v>
      </c>
      <c r="T492" s="40">
        <v>11.119654936509241</v>
      </c>
      <c r="U492" s="33">
        <v>215.43778400381021</v>
      </c>
      <c r="V492" s="9"/>
      <c r="W492" s="43">
        <v>4.1699422966363837</v>
      </c>
      <c r="X492" s="43">
        <v>3.9708627253984292</v>
      </c>
      <c r="Y492" s="43">
        <v>3.9368929470679319</v>
      </c>
      <c r="Z492" s="43">
        <v>3.9522972107270875</v>
      </c>
    </row>
    <row r="493" spans="1:26" s="3" customFormat="1" ht="23.25" customHeight="1" x14ac:dyDescent="0.35">
      <c r="A493" s="20" t="s">
        <v>528</v>
      </c>
      <c r="B493" s="20" t="s">
        <v>556</v>
      </c>
      <c r="C493" s="20" t="s">
        <v>585</v>
      </c>
      <c r="D493" s="23" t="s">
        <v>585</v>
      </c>
      <c r="E493" s="32">
        <v>4771267.375</v>
      </c>
      <c r="F493" s="33">
        <v>22.691217721008805</v>
      </c>
      <c r="G493" s="32">
        <v>1209894.796875</v>
      </c>
      <c r="H493" s="33">
        <v>27.366457511903278</v>
      </c>
      <c r="I493" s="37">
        <v>3.9435390476292316</v>
      </c>
      <c r="J493" s="33">
        <v>-3.67069939937487</v>
      </c>
      <c r="K493" s="40">
        <v>13.615633954725709</v>
      </c>
      <c r="L493" s="33">
        <v>336.16773107420397</v>
      </c>
      <c r="M493" s="9"/>
      <c r="N493" s="32">
        <v>921546.3125</v>
      </c>
      <c r="O493" s="33">
        <v>20.061071404899621</v>
      </c>
      <c r="P493" s="32">
        <v>234701.703125</v>
      </c>
      <c r="Q493" s="33">
        <v>33.000065256402323</v>
      </c>
      <c r="R493" s="37">
        <v>3.9264577130451959</v>
      </c>
      <c r="S493" s="33">
        <v>-9.7285620323256481</v>
      </c>
      <c r="T493" s="40">
        <v>4.1089857902556579</v>
      </c>
      <c r="U493" s="33">
        <v>170.75902123414315</v>
      </c>
      <c r="V493" s="9"/>
      <c r="W493" s="43">
        <v>3.8334864059276859</v>
      </c>
      <c r="X493" s="43">
        <v>3.8713159769681784</v>
      </c>
      <c r="Y493" s="43">
        <v>4.070572802473448</v>
      </c>
      <c r="Z493" s="43">
        <v>4.0256506257277067</v>
      </c>
    </row>
    <row r="494" spans="1:26" s="3" customFormat="1" ht="23.25" customHeight="1" x14ac:dyDescent="0.35">
      <c r="A494" s="20" t="s">
        <v>586</v>
      </c>
      <c r="B494" s="20" t="s">
        <v>587</v>
      </c>
      <c r="C494" s="20" t="s">
        <v>588</v>
      </c>
      <c r="D494" s="23" t="s">
        <v>588</v>
      </c>
      <c r="E494" s="32">
        <v>1895679.5625</v>
      </c>
      <c r="F494" s="33">
        <v>11.128991710026824</v>
      </c>
      <c r="G494" s="32">
        <v>777836.1875</v>
      </c>
      <c r="H494" s="33">
        <v>0.90718431192010796</v>
      </c>
      <c r="I494" s="37">
        <v>2.4371192713375782</v>
      </c>
      <c r="J494" s="33">
        <v>10.129910439785426</v>
      </c>
      <c r="K494" s="40">
        <v>3.1108199865364905</v>
      </c>
      <c r="L494" s="33">
        <v>-9.3556954038487472</v>
      </c>
      <c r="M494" s="9"/>
      <c r="N494" s="32">
        <v>387176.75</v>
      </c>
      <c r="O494" s="33">
        <v>5.3191918912001288</v>
      </c>
      <c r="P494" s="32">
        <v>153155.421875</v>
      </c>
      <c r="Q494" s="33">
        <v>-5.4624062985795367</v>
      </c>
      <c r="R494" s="37">
        <v>2.5279989781621959</v>
      </c>
      <c r="S494" s="33">
        <v>11.404561685620388</v>
      </c>
      <c r="T494" s="40">
        <v>3.4435500065538545</v>
      </c>
      <c r="U494" s="33">
        <v>-17.227198251493338</v>
      </c>
      <c r="V494" s="9"/>
      <c r="W494" s="43">
        <v>2.529638480717292</v>
      </c>
      <c r="X494" s="43">
        <v>2.3898984026641079</v>
      </c>
      <c r="Y494" s="43">
        <v>2.3709697326446908</v>
      </c>
      <c r="Z494" s="43">
        <v>2.3832903900530051</v>
      </c>
    </row>
    <row r="495" spans="1:26" s="3" customFormat="1" ht="23.25" customHeight="1" x14ac:dyDescent="0.35">
      <c r="A495" s="21" t="s">
        <v>586</v>
      </c>
      <c r="B495" s="21" t="s">
        <v>589</v>
      </c>
      <c r="C495" s="21" t="s">
        <v>590</v>
      </c>
      <c r="D495" s="28" t="s">
        <v>590</v>
      </c>
      <c r="E495" s="32">
        <v>2541490</v>
      </c>
      <c r="F495" s="33">
        <v>-3.5684623332743874</v>
      </c>
      <c r="G495" s="32">
        <v>607216.484375</v>
      </c>
      <c r="H495" s="33">
        <v>-8.985766332015622</v>
      </c>
      <c r="I495" s="37">
        <v>4.1854759635122925</v>
      </c>
      <c r="J495" s="33">
        <v>5.9521503180516833</v>
      </c>
      <c r="K495" s="40">
        <v>3.5386916776059518</v>
      </c>
      <c r="L495" s="33">
        <v>-36.070251790568847</v>
      </c>
      <c r="M495" s="9"/>
      <c r="N495" s="32">
        <v>552500.625</v>
      </c>
      <c r="O495" s="33">
        <v>-0.93851684284238446</v>
      </c>
      <c r="P495" s="32">
        <v>135779.0625</v>
      </c>
      <c r="Q495" s="33">
        <v>-7.3736357243791506</v>
      </c>
      <c r="R495" s="37">
        <v>4.0691150375264966</v>
      </c>
      <c r="S495" s="33">
        <v>6.9473944398684413</v>
      </c>
      <c r="T495" s="40">
        <v>2.3003024742053459</v>
      </c>
      <c r="U495" s="33">
        <v>-47.196282196713497</v>
      </c>
      <c r="V495" s="9"/>
      <c r="W495" s="43">
        <v>4.0780158892567178</v>
      </c>
      <c r="X495" s="43">
        <v>4.2008457117934883</v>
      </c>
      <c r="Y495" s="43">
        <v>4.2369137112673929</v>
      </c>
      <c r="Z495" s="43">
        <v>4.3774355779686784</v>
      </c>
    </row>
    <row r="496" spans="1:26" s="3" customFormat="1" ht="23.25" customHeight="1" x14ac:dyDescent="0.35">
      <c r="A496" s="21" t="s">
        <v>586</v>
      </c>
      <c r="B496" s="21" t="s">
        <v>589</v>
      </c>
      <c r="C496" s="21" t="s">
        <v>591</v>
      </c>
      <c r="D496" s="28" t="s">
        <v>591</v>
      </c>
      <c r="E496" s="32">
        <v>7582475.375</v>
      </c>
      <c r="F496" s="33">
        <v>13.749838614782746</v>
      </c>
      <c r="G496" s="32">
        <v>2533809.25</v>
      </c>
      <c r="H496" s="33">
        <v>6.5240948307659039</v>
      </c>
      <c r="I496" s="37">
        <v>2.9925202045102646</v>
      </c>
      <c r="J496" s="33">
        <v>6.7832012987262056</v>
      </c>
      <c r="K496" s="40">
        <v>6.3047579465432815</v>
      </c>
      <c r="L496" s="33">
        <v>-6.2900415563483962</v>
      </c>
      <c r="M496" s="9"/>
      <c r="N496" s="32">
        <v>1553145.375</v>
      </c>
      <c r="O496" s="33">
        <v>15.202657127177336</v>
      </c>
      <c r="P496" s="32">
        <v>505024.03124999994</v>
      </c>
      <c r="Q496" s="33">
        <v>7.2732089412744303</v>
      </c>
      <c r="R496" s="37">
        <v>3.0753890486275748</v>
      </c>
      <c r="S496" s="33">
        <v>7.3918252881237114</v>
      </c>
      <c r="T496" s="40">
        <v>4.4259801662159282</v>
      </c>
      <c r="U496" s="33">
        <v>-11.025213367447048</v>
      </c>
      <c r="V496" s="9"/>
      <c r="W496" s="43">
        <v>3.0277685064812823</v>
      </c>
      <c r="X496" s="43">
        <v>3.0272933665926502</v>
      </c>
      <c r="Y496" s="43">
        <v>2.9273693541382788</v>
      </c>
      <c r="Z496" s="43">
        <v>2.9060163635003131</v>
      </c>
    </row>
    <row r="497" spans="1:26" s="3" customFormat="1" ht="23.25" customHeight="1" x14ac:dyDescent="0.35">
      <c r="A497" s="21" t="s">
        <v>586</v>
      </c>
      <c r="B497" s="21" t="s">
        <v>589</v>
      </c>
      <c r="C497" s="21" t="s">
        <v>592</v>
      </c>
      <c r="D497" s="28" t="s">
        <v>592</v>
      </c>
      <c r="E497" s="32">
        <v>68514651</v>
      </c>
      <c r="F497" s="33">
        <v>15.040020917023494</v>
      </c>
      <c r="G497" s="32">
        <v>26994939.5</v>
      </c>
      <c r="H497" s="33">
        <v>-10.561625547009902</v>
      </c>
      <c r="I497" s="37">
        <v>2.5380553640433239</v>
      </c>
      <c r="J497" s="33">
        <v>28.624901358744996</v>
      </c>
      <c r="K497" s="40">
        <v>10.431989575485103</v>
      </c>
      <c r="L497" s="33">
        <v>-2.0189236976463509</v>
      </c>
      <c r="M497" s="9"/>
      <c r="N497" s="32">
        <v>14045905</v>
      </c>
      <c r="O497" s="33">
        <v>13.723727524008167</v>
      </c>
      <c r="P497" s="32">
        <v>5529014.5</v>
      </c>
      <c r="Q497" s="33">
        <v>-11.300572598301656</v>
      </c>
      <c r="R497" s="37">
        <v>2.5403993785872689</v>
      </c>
      <c r="S497" s="33">
        <v>28.212470875353901</v>
      </c>
      <c r="T497" s="40">
        <v>11.361346064920701</v>
      </c>
      <c r="U497" s="33">
        <v>-1.8985214963389927</v>
      </c>
      <c r="V497" s="9"/>
      <c r="W497" s="43">
        <v>2.5410813040150688</v>
      </c>
      <c r="X497" s="43">
        <v>2.5280172318689318</v>
      </c>
      <c r="Y497" s="43">
        <v>2.5405459954035412</v>
      </c>
      <c r="Z497" s="43">
        <v>2.5408762145924375</v>
      </c>
    </row>
    <row r="498" spans="1:26" s="3" customFormat="1" ht="23.25" customHeight="1" x14ac:dyDescent="0.35">
      <c r="A498" s="21" t="s">
        <v>586</v>
      </c>
      <c r="B498" s="21" t="s">
        <v>593</v>
      </c>
      <c r="C498" s="21" t="s">
        <v>594</v>
      </c>
      <c r="D498" s="28" t="s">
        <v>594</v>
      </c>
      <c r="E498" s="32">
        <v>257790.6875</v>
      </c>
      <c r="F498" s="33">
        <v>23.75303300281352</v>
      </c>
      <c r="G498" s="32">
        <v>53598.060546875</v>
      </c>
      <c r="H498" s="33">
        <v>-12.977816899376263</v>
      </c>
      <c r="I498" s="37">
        <v>4.8097017852827948</v>
      </c>
      <c r="J498" s="33">
        <v>42.208605430776103</v>
      </c>
      <c r="K498" s="40">
        <v>4.0422250933321386</v>
      </c>
      <c r="L498" s="33">
        <v>96.855278485262218</v>
      </c>
      <c r="M498" s="9"/>
      <c r="N498" s="32">
        <v>59231.1171875</v>
      </c>
      <c r="O498" s="33">
        <v>20.765323440927425</v>
      </c>
      <c r="P498" s="32">
        <v>12560.3583984375</v>
      </c>
      <c r="Q498" s="33">
        <v>-16.023550321889527</v>
      </c>
      <c r="R498" s="37">
        <v>4.7157187166624412</v>
      </c>
      <c r="S498" s="33">
        <v>43.808560499797409</v>
      </c>
      <c r="T498" s="40">
        <v>2.4665874527786613</v>
      </c>
      <c r="U498" s="33">
        <v>82.85736984957714</v>
      </c>
      <c r="V498" s="9"/>
      <c r="W498" s="43">
        <v>4.7701154986885372</v>
      </c>
      <c r="X498" s="43">
        <v>4.7202222373849159</v>
      </c>
      <c r="Y498" s="43">
        <v>4.6641791068100833</v>
      </c>
      <c r="Z498" s="43">
        <v>5.198598311553086</v>
      </c>
    </row>
    <row r="499" spans="1:26" s="3" customFormat="1" ht="23.25" customHeight="1" x14ac:dyDescent="0.35">
      <c r="A499" s="21" t="s">
        <v>586</v>
      </c>
      <c r="B499" s="21" t="s">
        <v>593</v>
      </c>
      <c r="C499" s="21" t="s">
        <v>595</v>
      </c>
      <c r="D499" s="28" t="s">
        <v>595</v>
      </c>
      <c r="E499" s="32">
        <v>293920.46875</v>
      </c>
      <c r="F499" s="33">
        <v>7.6101755687206536</v>
      </c>
      <c r="G499" s="32">
        <v>38926.5810546875</v>
      </c>
      <c r="H499" s="33">
        <v>-3.7084598472527714</v>
      </c>
      <c r="I499" s="37">
        <v>7.5506366289162301</v>
      </c>
      <c r="J499" s="33">
        <v>11.754548112968894</v>
      </c>
      <c r="K499" s="40">
        <v>5.9966718823345069</v>
      </c>
      <c r="L499" s="33">
        <v>158.91259909005601</v>
      </c>
      <c r="M499" s="9"/>
      <c r="N499" s="32">
        <v>51841.33203125</v>
      </c>
      <c r="O499" s="33">
        <v>3.1875011031049985</v>
      </c>
      <c r="P499" s="32">
        <v>7140.76171875</v>
      </c>
      <c r="Q499" s="33">
        <v>-6.679611985033544</v>
      </c>
      <c r="R499" s="37">
        <v>7.2599162488683202</v>
      </c>
      <c r="S499" s="33">
        <v>10.573373405344261</v>
      </c>
      <c r="T499" s="40">
        <v>2.6301136727971266</v>
      </c>
      <c r="U499" s="33">
        <v>41.197262261399594</v>
      </c>
      <c r="V499" s="9"/>
      <c r="W499" s="43">
        <v>7.3028385877441133</v>
      </c>
      <c r="X499" s="43">
        <v>7.6390710630235468</v>
      </c>
      <c r="Y499" s="43">
        <v>7.6870491527020981</v>
      </c>
      <c r="Z499" s="43">
        <v>7.7926244435727972</v>
      </c>
    </row>
    <row r="500" spans="1:26" s="3" customFormat="1" ht="23.25" customHeight="1" x14ac:dyDescent="0.35">
      <c r="A500" s="21" t="s">
        <v>586</v>
      </c>
      <c r="B500" s="21" t="s">
        <v>593</v>
      </c>
      <c r="C500" s="21" t="s">
        <v>596</v>
      </c>
      <c r="D500" s="28" t="s">
        <v>596</v>
      </c>
      <c r="E500" s="32">
        <v>15226271.75</v>
      </c>
      <c r="F500" s="33">
        <v>23.035203532419381</v>
      </c>
      <c r="G500" s="32">
        <v>5052139.875</v>
      </c>
      <c r="H500" s="33">
        <v>5.6867167508886673</v>
      </c>
      <c r="I500" s="37">
        <v>3.0138262452600841</v>
      </c>
      <c r="J500" s="33">
        <v>16.41501156897737</v>
      </c>
      <c r="K500" s="40">
        <v>9.8488856521951931</v>
      </c>
      <c r="L500" s="33">
        <v>11.277544582933956</v>
      </c>
      <c r="M500" s="9"/>
      <c r="N500" s="32">
        <v>3141751.25</v>
      </c>
      <c r="O500" s="33">
        <v>24.742365972733971</v>
      </c>
      <c r="P500" s="32">
        <v>1037139.5000000001</v>
      </c>
      <c r="Q500" s="33">
        <v>6.67690778092184</v>
      </c>
      <c r="R500" s="37">
        <v>3.029246547836622</v>
      </c>
      <c r="S500" s="33">
        <v>16.934741142771458</v>
      </c>
      <c r="T500" s="40">
        <v>9.0604125644893116</v>
      </c>
      <c r="U500" s="33">
        <v>17.240898204456013</v>
      </c>
      <c r="V500" s="9"/>
      <c r="W500" s="43">
        <v>3.0739515934170925</v>
      </c>
      <c r="X500" s="43">
        <v>3.0179143982608601</v>
      </c>
      <c r="Y500" s="43">
        <v>2.9580024114573633</v>
      </c>
      <c r="Z500" s="43">
        <v>2.9922273294602229</v>
      </c>
    </row>
    <row r="501" spans="1:26" s="3" customFormat="1" ht="23.25" customHeight="1" thickBot="1" x14ac:dyDescent="0.4">
      <c r="A501" s="21" t="s">
        <v>586</v>
      </c>
      <c r="B501" s="21" t="s">
        <v>593</v>
      </c>
      <c r="C501" s="21" t="s">
        <v>597</v>
      </c>
      <c r="D501" s="28" t="s">
        <v>597</v>
      </c>
      <c r="E501" s="34">
        <v>105682698</v>
      </c>
      <c r="F501" s="35">
        <v>16.620816257780334</v>
      </c>
      <c r="G501" s="34">
        <v>25480960.5</v>
      </c>
      <c r="H501" s="35">
        <v>-8.0342797601474292</v>
      </c>
      <c r="I501" s="38">
        <v>4.1475162602288878</v>
      </c>
      <c r="J501" s="35">
        <v>26.809006609882125</v>
      </c>
      <c r="K501" s="41">
        <v>15.805183645103384</v>
      </c>
      <c r="L501" s="35">
        <v>25.592573927352475</v>
      </c>
      <c r="M501" s="9"/>
      <c r="N501" s="34">
        <v>21562442</v>
      </c>
      <c r="O501" s="35">
        <v>18.802734092842748</v>
      </c>
      <c r="P501" s="34">
        <v>5145532.5</v>
      </c>
      <c r="Q501" s="35">
        <v>-6.7957606512862077</v>
      </c>
      <c r="R501" s="38">
        <v>4.190517113632068</v>
      </c>
      <c r="S501" s="35">
        <v>27.46494679105195</v>
      </c>
      <c r="T501" s="41">
        <v>14.466184998897621</v>
      </c>
      <c r="U501" s="35">
        <v>17.859455464525603</v>
      </c>
      <c r="V501" s="9"/>
      <c r="W501" s="44">
        <v>4.1832219047133981</v>
      </c>
      <c r="X501" s="44">
        <v>4.1425571163224539</v>
      </c>
      <c r="Y501" s="44">
        <v>4.1133993742456196</v>
      </c>
      <c r="Z501" s="44">
        <v>4.1089607133113466</v>
      </c>
    </row>
  </sheetData>
  <autoFilter ref="A7:Z501" xr:uid="{00000000-0001-0000-0000-000000000000}"/>
  <sortState xmlns:xlrd2="http://schemas.microsoft.com/office/spreadsheetml/2017/richdata2" ref="A8:Z501">
    <sortCondition ref="A8:A501"/>
    <sortCondition ref="B8:B501"/>
    <sortCondition ref="C8:C501"/>
  </sortState>
  <mergeCells count="2">
    <mergeCell ref="E6:L6"/>
    <mergeCell ref="N6:U6"/>
  </mergeCells>
  <phoneticPr fontId="31" type="noConversion"/>
  <conditionalFormatting sqref="F8:F501">
    <cfRule type="cellIs" dxfId="23" priority="85" operator="lessThan">
      <formula>0</formula>
    </cfRule>
    <cfRule type="cellIs" dxfId="22" priority="86" operator="greaterThan">
      <formula>0</formula>
    </cfRule>
    <cfRule type="cellIs" dxfId="21" priority="87" operator="equal">
      <formula>0</formula>
    </cfRule>
  </conditionalFormatting>
  <conditionalFormatting sqref="J8:J501">
    <cfRule type="cellIs" dxfId="20" priority="28" operator="lessThan">
      <formula>0</formula>
    </cfRule>
    <cfRule type="cellIs" dxfId="19" priority="29" operator="greaterThan">
      <formula>0</formula>
    </cfRule>
    <cfRule type="cellIs" dxfId="18" priority="30" operator="equal">
      <formula>0</formula>
    </cfRule>
  </conditionalFormatting>
  <conditionalFormatting sqref="H8:H501">
    <cfRule type="cellIs" dxfId="17" priority="25" operator="lessThan">
      <formula>0</formula>
    </cfRule>
    <cfRule type="cellIs" dxfId="16" priority="26" operator="greaterThan">
      <formula>0</formula>
    </cfRule>
    <cfRule type="cellIs" dxfId="15" priority="27" operator="equal">
      <formula>0</formula>
    </cfRule>
  </conditionalFormatting>
  <conditionalFormatting sqref="L8:L501">
    <cfRule type="cellIs" dxfId="14" priority="19" operator="lessThan">
      <formula>0</formula>
    </cfRule>
    <cfRule type="cellIs" dxfId="13" priority="20" operator="greaterThan">
      <formula>0</formula>
    </cfRule>
    <cfRule type="cellIs" dxfId="12" priority="21" operator="equal">
      <formula>0</formula>
    </cfRule>
  </conditionalFormatting>
  <conditionalFormatting sqref="O8:O501">
    <cfRule type="cellIs" dxfId="11" priority="16" operator="lessThan">
      <formula>0</formula>
    </cfRule>
    <cfRule type="cellIs" dxfId="10" priority="17" operator="greaterThan">
      <formula>0</formula>
    </cfRule>
    <cfRule type="cellIs" dxfId="9" priority="18" operator="equal">
      <formula>0</formula>
    </cfRule>
  </conditionalFormatting>
  <conditionalFormatting sqref="S8:S501">
    <cfRule type="cellIs" dxfId="8" priority="13" operator="lessThan">
      <formula>0</formula>
    </cfRule>
    <cfRule type="cellIs" dxfId="7" priority="14" operator="greaterThan">
      <formula>0</formula>
    </cfRule>
    <cfRule type="cellIs" dxfId="6" priority="15" operator="equal">
      <formula>0</formula>
    </cfRule>
  </conditionalFormatting>
  <conditionalFormatting sqref="Q8:Q501">
    <cfRule type="cellIs" dxfId="5" priority="10" operator="lessThan">
      <formula>0</formula>
    </cfRule>
    <cfRule type="cellIs" dxfId="4" priority="11" operator="greaterThan">
      <formula>0</formula>
    </cfRule>
    <cfRule type="cellIs" dxfId="3" priority="12" operator="equal">
      <formula>0</formula>
    </cfRule>
  </conditionalFormatting>
  <conditionalFormatting sqref="U8:U501">
    <cfRule type="cellIs" dxfId="2" priority="1" operator="lessThan">
      <formula>0</formula>
    </cfRule>
    <cfRule type="cellIs" dxfId="1" priority="2" operator="greaterThan">
      <formula>0</formula>
    </cfRule>
    <cfRule type="cellIs" dxfId="0" priority="3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customXml/itemProps3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Chiara Mionetto</cp:lastModifiedBy>
  <cp:revision/>
  <dcterms:created xsi:type="dcterms:W3CDTF">2015-10-09T13:22:02Z</dcterms:created>
  <dcterms:modified xsi:type="dcterms:W3CDTF">2022-12-28T08:14:21Z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