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giada_muzio_nielseniq_com/Documents/Desktop/02. REPORT PREZZI/1. CATEGORIE PREZZO MEDIO FOLDER/STORICO/"/>
    </mc:Choice>
  </mc:AlternateContent>
  <xr:revisionPtr revIDLastSave="1" documentId="8_{BE0B5625-BD91-4795-A55E-43AD6E0279E2}" xr6:coauthVersionLast="47" xr6:coauthVersionMax="47" xr10:uidLastSave="{C3863282-1399-4772-B020-018543F31621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<sst xmlns="http://schemas.openxmlformats.org/spreadsheetml/2006/main" count="2026" uniqueCount="615">
  <si>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</si>
  <si>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</si>
  <si>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</si>
  <si>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</si>
  <si>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</si>
  <si>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</si>
  <si>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</si>
  <si>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</si>
  <si>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</si>
  <si>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</si>
  <si>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</si>
  <si>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</si>
  <si>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</si>
  <si>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</si>
  <si>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</si>
  <si>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</si>
  <si>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</si>
  <si>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</si>
  <si>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</si>
  <si>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</si>
  <si>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</si>
  <si>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</si>
  <si>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</si>
  <si>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</si>
  <si>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</si>
  <si>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</si>
  <si>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</si>
  <si>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</si>
  <si>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</si>
  <si>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</si>
  <si>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</si>
  <si>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</si>
  <si>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</si>
  <si>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</si>
  <si>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</si>
  <si>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</si>
  <si>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</si>
  <si>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</si>
  <si>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</si>
  <si>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</si>
  <si>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</si>
  <si>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</si>
  <si>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</si>
  <si>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</si>
  <si>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</si>
  <si>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</si>
  <si>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</si>
  <si>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</si>
  <si>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</si>
  <si>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</si>
  <si>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</si>
  <si>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</si>
  <si>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</si>
  <si>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</si>
  <si>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</si>
  <si>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</si>
  <si>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</si>
  <si>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</si>
  <si>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</si>
  <si>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</si>
  <si>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</si>
  <si>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</si>
  <si>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</si>
  <si>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</si>
  <si>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</si>
  <si>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</si>
  <si>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</si>
  <si>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</si>
  <si>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</si>
  <si>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</si>
  <si>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</si>
  <si>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</si>
  <si>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</si>
  <si>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</si>
  <si>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</si>
  <si>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</si>
  <si>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</si>
  <si>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</si>
  <si>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</si>
  <si>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</si>
  <si>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</si>
  <si>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</si>
  <si>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</si>
  <si>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</si>
  <si>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</si>
  <si>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</si>
  <si>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</si>
  <si>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</si>
  <si>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</si>
  <si>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</si>
  <si>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</si>
  <si>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</si>
  <si>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</si>
  <si>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</si>
  <si>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</si>
  <si>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</si>
  <si>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</si>
  <si>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</si>
  <si>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</si>
  <si>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</si>
  <si>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</si>
  <si>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</si>
  <si>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</si>
  <si>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</si>
  <si>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</si>
  <si>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</si>
  <si>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</si>
  <si>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</si>
  <si>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</si>
  <si>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</si>
  <si>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</si>
  <si>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</si>
  <si>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</si>
  <si>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</si>
  <si>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</si>
  <si>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</si>
  <si>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</si>
  <si>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</si>
  <si>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</si>
  <si>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</si>
  <si>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</si>
  <si>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</si>
  <si>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</si>
  <si>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</si>
  <si>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</si>
  <si>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</si>
  <si>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</si>
  <si>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</si>
  <si>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</si>
  <si>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</si>
  <si>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</si>
  <si>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</si>
  <si>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</si>
  <si>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</si>
  <si>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</si>
  <si>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</si>
  <si>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</si>
  <si>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</si>
  <si>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</si>
  <si>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</si>
  <si>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</si>
  <si>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</si>
  <si>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</si>
  <si>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</si>
  <si>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</si>
  <si>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</si>
  <si>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</si>
  <si>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</si>
  <si>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</si>
  <si>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</si>
  <si>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</si>
  <si>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</si>
  <si>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</si>
  <si>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</si>
  <si>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</si>
  <si>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</si>
  <si>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</si>
  <si>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</si>
  <si>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</si>
  <si>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</si>
  <si>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</si>
  <si>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</si>
  <si>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</si>
  <si>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</si>
  <si>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</si>
  <si>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</si>
  <si>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</si>
  <si>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</si>
  <si>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</si>
  <si>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</si>
  <si>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</si>
  <si>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</si>
  <si>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</si>
  <si>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</si>
  <si>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</si>
  <si>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</si>
  <si>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</si>
  <si>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</si>
  <si>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</si>
  <si>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</si>
  <si>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</si>
  <si>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</si>
  <si>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</si>
  <si>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</si>
  <si>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</si>
  <si>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</si>
  <si>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</si>
  <si>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</si>
  <si>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</si>
  <si>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</si>
  <si>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</si>
  <si>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</si>
  <si>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</si>
  <si>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</si>
  <si>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</si>
  <si>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</si>
  <si>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</si>
  <si>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</si>
  <si>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</si>
  <si>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</si>
  <si>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</si>
  <si>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</si>
  <si>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</si>
  <si>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</si>
  <si>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</si>
  <si>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</si>
  <si>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</si>
  <si>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</si>
  <si>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</si>
  <si>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</si>
  <si>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</si>
  <si>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</si>
  <si>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</si>
  <si>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</si>
  <si>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</si>
  <si>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</si>
  <si>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</si>
  <si>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</si>
  <si>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</si>
  <si>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</si>
  <si>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</si>
  <si>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</si>
  <si>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</si>
  <si>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</si>
  <si>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</si>
  <si>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</si>
  <si>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</si>
  <si>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</si>
  <si>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</si>
  <si>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</si>
  <si>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</si>
  <si>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</si>
  <si>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</si>
  <si>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</si>
  <si>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</si>
  <si>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</si>
  <si>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</si>
  <si>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</si>
  <si>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</si>
  <si>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</si>
  <si>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</si>
  <si>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</si>
  <si>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</si>
  <si>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</si>
  <si>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</si>
  <si>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</si>
  <si>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</si>
  <si>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</si>
  <si>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</si>
  <si>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</si>
  <si>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</si>
  <si>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</si>
  <si>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</si>
  <si>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</si>
  <si>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</si>
  <si>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</si>
  <si>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</si>
  <si>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</si>
  <si>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</si>
  <si>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</si>
  <si>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</si>
  <si>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</si>
  <si>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</si>
  <si>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</si>
  <si>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</si>
  <si>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</si>
  <si>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</si>
  <si>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</si>
  <si>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</si>
  <si>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</si>
  <si>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</si>
  <si>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</si>
  <si>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</si>
  <si>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</si>
  <si>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</si>
  <si>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</si>
  <si>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</si>
  <si>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</si>
  <si>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</si>
  <si>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</si>
  <si>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</si>
  <si>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</si>
  <si>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</si>
  <si>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</si>
  <si>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</si>
  <si>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</si>
  <si>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</si>
  <si>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</si>
  <si>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</si>
  <si>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</si>
  <si>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</si>
  <si>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</si>
  <si>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</si>
  <si>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</si>
  <si>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</si>
  <si>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</si>
  <si>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</si>
  <si>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</si>
  <si>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</si>
  <si>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</si>
  <si>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</si>
  <si>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</si>
  <si>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</si>
  <si>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</si>
  <si>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</si>
  <si>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</si>
  <si>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</si>
  <si>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</si>
  <si>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</si>
  <si>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</si>
  <si>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</si>
  <si>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</si>
  <si>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</si>
  <si>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</si>
  <si>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</si>
  <si>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</si>
  <si>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</si>
  <si>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</si>
  <si>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</si>
  <si>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</si>
  <si>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</si>
  <si>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</si>
  <si>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</si>
  <si>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</si>
  <si>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</si>
  <si>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</si>
  <si>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</si>
  <si>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</si>
  <si>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</si>
  <si>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</si>
  <si>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</si>
  <si>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</si>
  <si>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</si>
  <si>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</si>
  <si>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</si>
  <si>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</si>
  <si>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</si>
  <si>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</si>
  <si>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</si>
  <si>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</si>
  <si>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</si>
  <si>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</si>
  <si>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</si>
  <si>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</si>
  <si>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</si>
  <si>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</si>
  <si>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</si>
  <si>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</si>
  <si>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</si>
  <si>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</si>
  <si>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</si>
  <si>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</si>
  <si>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</si>
  <si>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</si>
  <si>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</si>
  <si>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</si>
  <si>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</si>
  <si>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</si>
  <si>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</si>
  <si>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</si>
  <si>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</si>
  <si>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</si>
  <si>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</si>
  <si>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</si>
  <si>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</si>
  <si>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</si>
  <si>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</si>
  <si>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</si>
  <si>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</si>
  <si>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</si>
  <si>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</si>
  <si>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</si>
  <si>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</si>
  <si>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</si>
  <si>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</si>
  <si>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</si>
  <si>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</si>
  <si>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</si>
  <si>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</si>
  <si>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</si>
  <si>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</si>
  <si>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</si>
  <si>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</si>
  <si>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</si>
  <si>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</si>
  <si>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</si>
  <si>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</si>
  <si>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</si>
  <si>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</si>
  <si>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</si>
  <si>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</si>
  <si>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</si>
  <si>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</si>
  <si>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</si>
  <si>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</si>
  <si>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</si>
  <si>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</si>
  <si>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</si>
  <si>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</si>
  <si>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</si>
  <si>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</si>
  <si>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</si>
  <si>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</si>
  <si>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</si>
  <si>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</si>
  <si>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</si>
  <si>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</si>
  <si>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</si>
  <si>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</si>
  <si>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</si>
  <si>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</si>
  <si>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</si>
  <si>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</si>
  <si>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</si>
  <si>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</si>
  <si>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</si>
  <si>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</si>
  <si>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</si>
  <si>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</si>
  <si>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</si>
  <si>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</si>
  <si>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</si>
  <si>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</si>
  <si>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</si>
  <si>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</si>
  <si>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</si>
  <si>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</si>
  <si>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</si>
  <si>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</si>
  <si>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</si>
  <si>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</si>
  <si>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</si>
  <si>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</si>
  <si>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</si>
  <si>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</si>
  <si>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</si>
  <si>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</si>
  <si>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</si>
  <si>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</si>
  <si>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</si>
  <si>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</si>
  <si>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</si>
  <si>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</si>
  <si>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</si>
  <si>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</si>
  <si>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</si>
  <si>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</si>
  <si>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</si>
  <si>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</si>
  <si>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</si>
  <si>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</si>
  <si>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</si>
  <si>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</si>
  <si>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</si>
  <si>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</si>
  <si>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</si>
  <si>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</si>
  <si>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</si>
  <si>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</si>
  <si>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</si>
  <si>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</si>
  <si>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</si>
  <si>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</si>
  <si>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</si>
  <si>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</si>
  <si>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</si>
  <si>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</si>
  <si>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</si>
  <si>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</si>
  <si>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</si>
  <si>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</si>
  <si>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</si>
  <si>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</si>
  <si>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</si>
  <si>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</si>
  <si>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</si>
  <si>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</si>
  <si>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</si>
  <si>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</si>
  <si>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</si>
  <si>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</si>
  <si>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</si>
  <si>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</si>
  <si>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</si>
  <si>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</si>
  <si>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</si>
  <si>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</si>
  <si>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</si>
  <si>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</si>
  <si>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</si>
  <si>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</si>
  <si>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</si>
  <si>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</si>
  <si>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</si>
  <si>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</si>
  <si>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</si>
  <si>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</si>
  <si>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</si>
  <si>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</si>
  <si>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</si>
  <si>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</si>
  <si>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</si>
  <si>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</si>
  <si>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</si>
  <si>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</si>
  <si>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</si>
  <si>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</si>
  <si>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</si>
  <si>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</si>
  <si>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</si>
  <si>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</si>
  <si>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</si>
  <si>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</si>
  <si>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</si>
  <si>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</si>
  <si>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</si>
  <si>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</si>
  <si>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</si>
  <si>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</si>
  <si>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</si>
  <si>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</si>
  <si>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</si>
  <si>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</si>
  <si>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</si>
  <si>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</si>
  <si>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</si>
  <si>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</si>
  <si>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</si>
  <si>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</si>
  <si>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</si>
  <si>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</si>
  <si>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</si>
  <si>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</si>
  <si>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</si>
  <si>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</si>
  <si>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</si>
  <si>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</si>
  <si>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</si>
  <si>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</si>
  <si>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</si>
  <si>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</si>
  <si>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</si>
  <si>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</si>
  <si>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</si>
  <si>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</si>
  <si>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</si>
  <si>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</si>
  <si>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</si>
  <si>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</si>
  <si>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</si>
  <si>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</si>
  <si>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</si>
  <si>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</si>
  <si>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</si>
  <si>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</si>
  <si>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</si>
  <si>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</si>
  <si>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</si>
  <si>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</si>
  <si>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</si>
  <si>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</si>
  <si>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</si>
  <si>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</si>
  <si>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</si>
  <si>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</si>
  <si>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</si>
  <si>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</si>
  <si>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</si>
  <si>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</si>
  <si>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</si>
  <si>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</si>
  <si>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</si>
  <si>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</si>
  <si>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</si>
  <si>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</si>
  <si>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</si>
  <si>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</si>
  <si>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</si>
  <si>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</si>
  <si>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</si>
  <si>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</si>
  <si>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</si>
  <si>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</si>
  <si>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</si>
  <si>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</si>
  <si>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</si>
  <si>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</si>
  <si>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</si>
  <si>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</si>
  <si>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</si>
  <si>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</si>
  <si>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</si>
  <si>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</si>
  <si>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</si>
  <si>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</si>
  <si>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</si>
  <si>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</si>
  <si>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</si>
  <si>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</si>
  <si>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</si>
  <si>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</si>
  <si>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</si>
  <si>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</si>
  <si>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</si>
  <si>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</si>
  <si>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</si>
  <si>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</si>
  <si>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</si>
  <si>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</si>
  <si>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42</t>
  </si>
  <si>
    <t>WK 43</t>
  </si>
  <si>
    <t>WK 44</t>
  </si>
  <si>
    <t>Totale Italia - Aggiornamento al 20/11/22 - Settimana 46</t>
  </si>
  <si>
    <t>WK 45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</si>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</sst>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B6" sqref="B6"/>
    </sheetView>
  </sheetViews>
  <sheetFormatPr defaultColWidth="9.1796875" defaultRowHeight="12.5" x14ac:dyDescent="0.25"/>
  <cols>
    <col min="1" max="2" width="11.54296875" style="1" customWidth="1"/>
    <col min="3" max="3" width="35.1796875" style="1" customWidth="1"/>
    <col min="4" max="4" width="27.1796875" style="1" hidden="1" customWidth="1"/>
    <col min="5" max="5" width="17.1796875" style="1" customWidth="1"/>
    <col min="6" max="6" width="19.1796875" style="1" bestFit="1" customWidth="1"/>
    <col min="7" max="7" width="17.1796875" style="1" customWidth="1"/>
    <col min="8" max="8" width="19.1796875" style="1" bestFit="1" customWidth="1"/>
    <col min="9" max="9" width="16.1796875" style="1" bestFit="1" customWidth="1"/>
    <col min="10" max="10" width="20.453125" style="1" customWidth="1"/>
    <col min="11" max="11" width="14.81640625" style="1" customWidth="1"/>
    <col min="12" max="12" width="19.1796875" style="1" bestFit="1" customWidth="1"/>
    <col min="13" max="13" width="1.54296875" style="1" customWidth="1"/>
    <col min="14" max="14" width="17.1796875" style="1" customWidth="1"/>
    <col min="15" max="15" width="19.1796875" style="1" bestFit="1" customWidth="1"/>
    <col min="16" max="16" width="17.1796875" style="1" customWidth="1"/>
    <col min="17" max="17" width="19.1796875" style="1" bestFit="1" customWidth="1"/>
    <col min="18" max="18" width="16.1796875" style="1" bestFit="1" customWidth="1"/>
    <col min="19" max="19" width="20.453125" style="1" customWidth="1"/>
    <col min="20" max="20" width="14.81640625" style="1" customWidth="1"/>
    <col min="21" max="21" width="19.1796875" style="1" bestFit="1" customWidth="1"/>
    <col min="22" max="22" width="2.1796875" style="1" customWidth="1"/>
    <col min="23" max="23" width="12.54296875" style="1" customWidth="1"/>
    <col min="24" max="24" width="13.453125" style="1" customWidth="1"/>
    <col min="25" max="26" width="12.1796875" style="1" customWidth="1"/>
    <col min="27" max="16384" width="9.1796875" style="1"/>
  </cols>
  <sheetData>
    <row r="1" spans="1:26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55000000000000004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55000000000000004">
      <c r="K3" s="4"/>
      <c r="M3" s="4"/>
      <c r="T3" s="4"/>
      <c r="V3" s="4"/>
      <c r="W3" s="4"/>
    </row>
    <row r="4" spans="1:26" s="7" customFormat="1" ht="23.5" x14ac:dyDescent="0.3">
      <c r="A4" s="16" t="s">
        <v>612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55000000000000004">
      <c r="K5" s="4"/>
      <c r="M5" s="9"/>
      <c r="T5" s="4"/>
      <c r="V5" s="9"/>
      <c r="W5" s="9"/>
    </row>
    <row r="6" spans="1:26" s="3" customFormat="1" ht="32.5" customHeight="1" x14ac:dyDescent="0.35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613</v>
      </c>
      <c r="X6" s="22" t="s">
        <v>611</v>
      </c>
      <c r="Y6" s="22" t="s">
        <v>610</v>
      </c>
      <c r="Z6" s="22" t="s">
        <v>609</v>
      </c>
    </row>
    <row r="7" spans="1:26" s="3" customFormat="1" ht="27.75" customHeight="1" thickBot="1" x14ac:dyDescent="0.4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30">
        <v>28342439</v>
      </c>
      <c r="F8" s="31">
        <v>11.269010435263478</v>
      </c>
      <c r="G8" s="30">
        <v>103106524</v>
      </c>
      <c r="H8" s="31">
        <v>1.2616004224944137</v>
      </c>
      <c r="I8" s="36">
        <v>0.27488502085474242</v>
      </c>
      <c r="J8" s="31">
        <v>9.8827294561957189</v>
      </c>
      <c r="K8" s="39">
        <v>21.011091794181862</v>
      </c>
      <c r="L8" s="31">
        <v>0.5200343790483779</v>
      </c>
      <c r="M8" s="9"/>
      <c r="N8" s="30">
        <v>5222087</v>
      </c>
      <c r="O8" s="31">
        <v>9.5143689077486844</v>
      </c>
      <c r="P8" s="30">
        <v>19097604</v>
      </c>
      <c r="Q8" s="31">
        <v>1.169132148125106</v>
      </c>
      <c r="R8" s="36">
        <v>0.27344199827371013</v>
      </c>
      <c r="S8" s="31">
        <v>8.2487974171855303</v>
      </c>
      <c r="T8" s="39">
        <v>18.546354168362189</v>
      </c>
      <c r="U8" s="31">
        <v>4.176006206415761</v>
      </c>
      <c r="V8" s="9"/>
      <c r="W8" s="42">
        <v>0.27114556045971955</v>
      </c>
      <c r="X8" s="42">
        <v>0.27690004602913798</v>
      </c>
      <c r="Y8" s="42">
        <v>0.27580007667266837</v>
      </c>
      <c r="Z8" s="42">
        <v>0.27676432932608913</v>
      </c>
    </row>
    <row r="9" spans="1:26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32">
        <v>21578776.75</v>
      </c>
      <c r="F9" s="33">
        <v>10.226182978710417</v>
      </c>
      <c r="G9" s="32">
        <v>88753395</v>
      </c>
      <c r="H9" s="33">
        <v>-2.9260172953298254</v>
      </c>
      <c r="I9" s="37">
        <v>0.24313184582967221</v>
      </c>
      <c r="J9" s="33">
        <v>13.548635697840277</v>
      </c>
      <c r="K9" s="40">
        <v>6.6430790759490108</v>
      </c>
      <c r="L9" s="33">
        <v>-52.102910819805089</v>
      </c>
      <c r="M9" s="9"/>
      <c r="N9" s="32">
        <v>4011272.25</v>
      </c>
      <c r="O9" s="33">
        <v>-7.9329668498548509</v>
      </c>
      <c r="P9" s="32">
        <v>16220561</v>
      </c>
      <c r="Q9" s="33">
        <v>-19.181425843451166</v>
      </c>
      <c r="R9" s="37">
        <v>0.24729553127046591</v>
      </c>
      <c r="S9" s="33">
        <v>13.918160659216282</v>
      </c>
      <c r="T9" s="40">
        <v>4.8026155386236873</v>
      </c>
      <c r="U9" s="33">
        <v>-71.115483872116442</v>
      </c>
      <c r="V9" s="9"/>
      <c r="W9" s="43">
        <v>0.24252094241321892</v>
      </c>
      <c r="X9" s="43">
        <v>0.24406809711138883</v>
      </c>
      <c r="Y9" s="43">
        <v>0.24092607596169144</v>
      </c>
      <c r="Z9" s="43">
        <v>0.24132971417105276</v>
      </c>
    </row>
    <row r="10" spans="1:26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7441943.625</v>
      </c>
      <c r="F10" s="33">
        <v>4.6966739262842676</v>
      </c>
      <c r="G10" s="32">
        <v>36884969</v>
      </c>
      <c r="H10" s="33">
        <v>-6.7286267937638229</v>
      </c>
      <c r="I10" s="37">
        <v>0.20176087514130756</v>
      </c>
      <c r="J10" s="33">
        <v>12.249525580356938</v>
      </c>
      <c r="K10" s="40">
        <v>5.6656862902196465</v>
      </c>
      <c r="L10" s="33">
        <v>-58.489721272621864</v>
      </c>
      <c r="M10" s="9"/>
      <c r="N10" s="32">
        <v>1446050.25</v>
      </c>
      <c r="O10" s="33">
        <v>1.4326602342287031</v>
      </c>
      <c r="P10" s="32">
        <v>7030145</v>
      </c>
      <c r="Q10" s="33">
        <v>-12.171114624888132</v>
      </c>
      <c r="R10" s="37">
        <v>0.20569280576716412</v>
      </c>
      <c r="S10" s="33">
        <v>15.488953094435768</v>
      </c>
      <c r="T10" s="40">
        <v>5.3796674985879642</v>
      </c>
      <c r="U10" s="33">
        <v>-61.013480788965417</v>
      </c>
      <c r="V10" s="9"/>
      <c r="W10" s="43">
        <v>0.20567445721528865</v>
      </c>
      <c r="X10" s="43">
        <v>0.20194828603158008</v>
      </c>
      <c r="Y10" s="43">
        <v>0.1984026913744884</v>
      </c>
      <c r="Z10" s="43">
        <v>0.19778235535264235</v>
      </c>
    </row>
    <row r="11" spans="1:26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154924676</v>
      </c>
      <c r="F11" s="33">
        <v>13.173497127326657</v>
      </c>
      <c r="G11" s="32">
        <v>728852736</v>
      </c>
      <c r="H11" s="33">
        <v>-0.61364398045780177</v>
      </c>
      <c r="I11" s="37">
        <v>0.21255964112893169</v>
      </c>
      <c r="J11" s="33">
        <v>13.872267441894648</v>
      </c>
      <c r="K11" s="40">
        <v>19.019813215552571</v>
      </c>
      <c r="L11" s="33">
        <v>-15.189997143679156</v>
      </c>
      <c r="M11" s="9"/>
      <c r="N11" s="32">
        <v>29637230</v>
      </c>
      <c r="O11" s="33">
        <v>10.207466725687462</v>
      </c>
      <c r="P11" s="32">
        <v>138593728</v>
      </c>
      <c r="Q11" s="33">
        <v>-3.7336368949628382</v>
      </c>
      <c r="R11" s="37">
        <v>0.21384250519619474</v>
      </c>
      <c r="S11" s="33">
        <v>14.481801504684489</v>
      </c>
      <c r="T11" s="40">
        <v>17.979851693292524</v>
      </c>
      <c r="U11" s="33">
        <v>-15.443424833821805</v>
      </c>
      <c r="V11" s="9"/>
      <c r="W11" s="43">
        <v>0.21239166499695011</v>
      </c>
      <c r="X11" s="43">
        <v>0.21393951568898498</v>
      </c>
      <c r="Y11" s="43">
        <v>0.21133673824842694</v>
      </c>
      <c r="Z11" s="43">
        <v>0.21138582807629974</v>
      </c>
    </row>
    <row r="12" spans="1:26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4925430</v>
      </c>
      <c r="F12" s="33">
        <v>7.6920268176745124</v>
      </c>
      <c r="G12" s="32">
        <v>1551489.40625</v>
      </c>
      <c r="H12" s="33">
        <v>-4.9341336756452963</v>
      </c>
      <c r="I12" s="37">
        <v>3.1746462335859085</v>
      </c>
      <c r="J12" s="33">
        <v>13.281486806463926</v>
      </c>
      <c r="K12" s="40">
        <v>1.8032859052090375</v>
      </c>
      <c r="L12" s="33">
        <v>-57.83166612999181</v>
      </c>
      <c r="M12" s="9"/>
      <c r="N12" s="32">
        <v>948321.5625</v>
      </c>
      <c r="O12" s="33">
        <v>6.2827323416181429</v>
      </c>
      <c r="P12" s="32">
        <v>293001.28125</v>
      </c>
      <c r="Q12" s="33">
        <v>-7.6939639047172745</v>
      </c>
      <c r="R12" s="37">
        <v>3.2365782103555221</v>
      </c>
      <c r="S12" s="33">
        <v>15.141692610338067</v>
      </c>
      <c r="T12" s="40">
        <v>2.0843381925764235</v>
      </c>
      <c r="U12" s="33">
        <v>-39.461220113479229</v>
      </c>
      <c r="V12" s="9"/>
      <c r="W12" s="43">
        <v>3.1981259425830464</v>
      </c>
      <c r="X12" s="43">
        <v>3.2178629854357048</v>
      </c>
      <c r="Y12" s="43">
        <v>3.113364411536018</v>
      </c>
      <c r="Z12" s="43">
        <v>3.1093488684863435</v>
      </c>
    </row>
    <row r="13" spans="1:26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1433869.59375</v>
      </c>
      <c r="F13" s="33">
        <v>6.5254811007334048</v>
      </c>
      <c r="G13" s="32">
        <v>373980.5</v>
      </c>
      <c r="H13" s="33">
        <v>-2.3256828473694946</v>
      </c>
      <c r="I13" s="37">
        <v>3.8340758241405637</v>
      </c>
      <c r="J13" s="33">
        <v>9.0619153592562665</v>
      </c>
      <c r="K13" s="40">
        <v>1.9367071185016891</v>
      </c>
      <c r="L13" s="33">
        <v>-17.952842216678004</v>
      </c>
      <c r="M13" s="9"/>
      <c r="N13" s="32">
        <v>289764.375</v>
      </c>
      <c r="O13" s="33">
        <v>6.8555891620250016</v>
      </c>
      <c r="P13" s="32">
        <v>75925.6015625</v>
      </c>
      <c r="Q13" s="33">
        <v>-2.4217946761341729</v>
      </c>
      <c r="R13" s="37">
        <v>3.816425145627242</v>
      </c>
      <c r="S13" s="33">
        <v>9.5076393415591003</v>
      </c>
      <c r="T13" s="40">
        <v>1.8415076743388485</v>
      </c>
      <c r="U13" s="33">
        <v>-35.828138058164221</v>
      </c>
      <c r="V13" s="9"/>
      <c r="W13" s="43">
        <v>3.7783300047505404</v>
      </c>
      <c r="X13" s="43">
        <v>3.9039281175730602</v>
      </c>
      <c r="Y13" s="43">
        <v>3.8524977813440597</v>
      </c>
      <c r="Z13" s="43">
        <v>3.8226097193569717</v>
      </c>
    </row>
    <row r="14" spans="1:26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1309387.234375</v>
      </c>
      <c r="F14" s="33">
        <v>12.265964158019164</v>
      </c>
      <c r="G14" s="32">
        <v>287102.66796875</v>
      </c>
      <c r="H14" s="33">
        <v>3.120758182851378</v>
      </c>
      <c r="I14" s="37">
        <v>4.5606933702111112</v>
      </c>
      <c r="J14" s="33">
        <v>8.868443305034404</v>
      </c>
      <c r="K14" s="40">
        <v>2.7975528059803452</v>
      </c>
      <c r="L14" s="33">
        <v>-11.37526138552141</v>
      </c>
      <c r="M14" s="9"/>
      <c r="N14" s="32">
        <v>229878.96875</v>
      </c>
      <c r="O14" s="33">
        <v>9.5048607945723678</v>
      </c>
      <c r="P14" s="32">
        <v>50336.5546875</v>
      </c>
      <c r="Q14" s="33">
        <v>0.45594402912266768</v>
      </c>
      <c r="R14" s="37">
        <v>4.5668395498487602</v>
      </c>
      <c r="S14" s="33">
        <v>9.0078460293264229</v>
      </c>
      <c r="T14" s="40">
        <v>1.8772739547590735</v>
      </c>
      <c r="U14" s="33">
        <v>-40.754469914522225</v>
      </c>
      <c r="V14" s="9"/>
      <c r="W14" s="43">
        <v>4.5646333206583218</v>
      </c>
      <c r="X14" s="43">
        <v>4.5964035945499111</v>
      </c>
      <c r="Y14" s="43">
        <v>4.5578046448603189</v>
      </c>
      <c r="Z14" s="43">
        <v>4.5225870120485787</v>
      </c>
    </row>
    <row r="15" spans="1:26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32">
        <v>18781796.25</v>
      </c>
      <c r="F15" s="33">
        <v>6.1701843364634197</v>
      </c>
      <c r="G15" s="32">
        <v>2584787.90625</v>
      </c>
      <c r="H15" s="33">
        <v>-1.0836096251440457</v>
      </c>
      <c r="I15" s="37">
        <v>7.2662813860223272</v>
      </c>
      <c r="J15" s="33">
        <v>7.3332578495012894</v>
      </c>
      <c r="K15" s="40">
        <v>7.2941925915366053</v>
      </c>
      <c r="L15" s="33">
        <v>-19.51449711712187</v>
      </c>
      <c r="M15" s="9"/>
      <c r="N15" s="32">
        <v>3453856.5</v>
      </c>
      <c r="O15" s="33">
        <v>2.7076438819838953</v>
      </c>
      <c r="P15" s="32">
        <v>474083.0625</v>
      </c>
      <c r="Q15" s="33">
        <v>-5.8298362459950708</v>
      </c>
      <c r="R15" s="37">
        <v>7.285340424917627</v>
      </c>
      <c r="S15" s="33">
        <v>9.0660138919168816</v>
      </c>
      <c r="T15" s="40">
        <v>7.8774507206654363</v>
      </c>
      <c r="U15" s="33">
        <v>2.5334386175034345</v>
      </c>
      <c r="V15" s="9"/>
      <c r="W15" s="43">
        <v>7.2305021471383704</v>
      </c>
      <c r="X15" s="43">
        <v>7.5399522300473727</v>
      </c>
      <c r="Y15" s="43">
        <v>7.3678895961119997</v>
      </c>
      <c r="Z15" s="43">
        <v>6.9003958988155389</v>
      </c>
    </row>
    <row r="16" spans="1:26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32">
        <v>7897864.625</v>
      </c>
      <c r="F16" s="33">
        <v>5.0420482127391963</v>
      </c>
      <c r="G16" s="32">
        <v>3900559.0625</v>
      </c>
      <c r="H16" s="33">
        <v>-8.7402708443282009</v>
      </c>
      <c r="I16" s="37">
        <v>2.0248032393433344</v>
      </c>
      <c r="J16" s="33">
        <v>15.102301074724181</v>
      </c>
      <c r="K16" s="40">
        <v>10.172704000038491</v>
      </c>
      <c r="L16" s="33">
        <v>-14.126359148272009</v>
      </c>
      <c r="M16" s="9"/>
      <c r="N16" s="32">
        <v>1471197.25</v>
      </c>
      <c r="O16" s="33">
        <v>5.9024893736043564</v>
      </c>
      <c r="P16" s="32">
        <v>711565.4375</v>
      </c>
      <c r="Q16" s="33">
        <v>-5.4767389883553799</v>
      </c>
      <c r="R16" s="37">
        <v>2.067550182269779</v>
      </c>
      <c r="S16" s="33">
        <v>12.038548226301561</v>
      </c>
      <c r="T16" s="40">
        <v>11.082290928357839</v>
      </c>
      <c r="U16" s="33">
        <v>-5.0756159384956652</v>
      </c>
      <c r="V16" s="9"/>
      <c r="W16" s="43">
        <v>2.0120900204213954</v>
      </c>
      <c r="X16" s="43">
        <v>2.0816127216969376</v>
      </c>
      <c r="Y16" s="43">
        <v>1.9819669082198976</v>
      </c>
      <c r="Z16" s="43">
        <v>1.9816573026242008</v>
      </c>
    </row>
    <row r="17" spans="1:26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22836345.5</v>
      </c>
      <c r="F17" s="33">
        <v>20.123953146054809</v>
      </c>
      <c r="G17" s="32">
        <v>26770037.5</v>
      </c>
      <c r="H17" s="33">
        <v>6.3160902803043424</v>
      </c>
      <c r="I17" s="37">
        <v>0.85305616400425288</v>
      </c>
      <c r="J17" s="33">
        <v>12.987557038022912</v>
      </c>
      <c r="K17" s="40">
        <v>17.639556206574298</v>
      </c>
      <c r="L17" s="33">
        <v>3.1220346187886552</v>
      </c>
      <c r="M17" s="9"/>
      <c r="N17" s="32">
        <v>4103965.5</v>
      </c>
      <c r="O17" s="33">
        <v>19.12011466278188</v>
      </c>
      <c r="P17" s="32">
        <v>4823529</v>
      </c>
      <c r="Q17" s="33">
        <v>5.9023142376226385</v>
      </c>
      <c r="R17" s="37">
        <v>0.85082218848482094</v>
      </c>
      <c r="S17" s="33">
        <v>12.481125195716931</v>
      </c>
      <c r="T17" s="40">
        <v>14.644361959183136</v>
      </c>
      <c r="U17" s="33">
        <v>-0.42122185196572443</v>
      </c>
      <c r="V17" s="9"/>
      <c r="W17" s="43">
        <v>0.847574340368899</v>
      </c>
      <c r="X17" s="43">
        <v>0.86579960444137294</v>
      </c>
      <c r="Y17" s="43">
        <v>0.85217213709387907</v>
      </c>
      <c r="Z17" s="43">
        <v>0.84770372482904288</v>
      </c>
    </row>
    <row r="18" spans="1:26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14314979.5</v>
      </c>
      <c r="F18" s="33">
        <v>24.060071636669171</v>
      </c>
      <c r="G18" s="32">
        <v>17707779</v>
      </c>
      <c r="H18" s="33">
        <v>7.8016973134925331</v>
      </c>
      <c r="I18" s="37">
        <v>0.80840061873372149</v>
      </c>
      <c r="J18" s="33">
        <v>15.081742429246264</v>
      </c>
      <c r="K18" s="40">
        <v>26.833829468634587</v>
      </c>
      <c r="L18" s="33">
        <v>12.70080914115176</v>
      </c>
      <c r="M18" s="9"/>
      <c r="N18" s="32">
        <v>2593065.75</v>
      </c>
      <c r="O18" s="33">
        <v>23.790499797437235</v>
      </c>
      <c r="P18" s="32">
        <v>3169889.75</v>
      </c>
      <c r="Q18" s="33">
        <v>6.0970168798861346</v>
      </c>
      <c r="R18" s="37">
        <v>0.81803026430177894</v>
      </c>
      <c r="S18" s="33">
        <v>16.676701605646585</v>
      </c>
      <c r="T18" s="40">
        <v>23.21358656254667</v>
      </c>
      <c r="U18" s="33">
        <v>14.719135104333089</v>
      </c>
      <c r="V18" s="9"/>
      <c r="W18" s="43">
        <v>0.80030900164136898</v>
      </c>
      <c r="X18" s="43">
        <v>0.81018852170511302</v>
      </c>
      <c r="Y18" s="43">
        <v>0.80984367099149657</v>
      </c>
      <c r="Z18" s="43">
        <v>0.80416121620687853</v>
      </c>
    </row>
    <row r="19" spans="1:26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84460917</v>
      </c>
      <c r="F19" s="33">
        <v>17.946993023914686</v>
      </c>
      <c r="G19" s="32">
        <v>76552074</v>
      </c>
      <c r="H19" s="33">
        <v>3.5059286806008507</v>
      </c>
      <c r="I19" s="37">
        <v>1.1033132426954233</v>
      </c>
      <c r="J19" s="33">
        <v>13.951919979266263</v>
      </c>
      <c r="K19" s="40">
        <v>30.741201874471717</v>
      </c>
      <c r="L19" s="33">
        <v>2.2043612028885584</v>
      </c>
      <c r="M19" s="9"/>
      <c r="N19" s="32">
        <v>16190760.999999998</v>
      </c>
      <c r="O19" s="33">
        <v>17.657179951722856</v>
      </c>
      <c r="P19" s="32">
        <v>14543289</v>
      </c>
      <c r="Q19" s="33">
        <v>2.747042275014377</v>
      </c>
      <c r="R19" s="37">
        <v>1.1132805653521702</v>
      </c>
      <c r="S19" s="33">
        <v>14.511500619939753</v>
      </c>
      <c r="T19" s="40">
        <v>30.589392926002674</v>
      </c>
      <c r="U19" s="33">
        <v>-0.53003125498338433</v>
      </c>
      <c r="V19" s="9"/>
      <c r="W19" s="43">
        <v>1.0850179955461208</v>
      </c>
      <c r="X19" s="43">
        <v>1.0962047198217744</v>
      </c>
      <c r="Y19" s="43">
        <v>1.1117715855181798</v>
      </c>
      <c r="Z19" s="43">
        <v>1.1111232998179679</v>
      </c>
    </row>
    <row r="20" spans="1:26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15275343.75</v>
      </c>
      <c r="F20" s="33">
        <v>32.625305953834932</v>
      </c>
      <c r="G20" s="32">
        <v>4608442.3125</v>
      </c>
      <c r="H20" s="33">
        <v>25.58930892806967</v>
      </c>
      <c r="I20" s="37">
        <v>3.3146435854403462</v>
      </c>
      <c r="J20" s="33">
        <v>5.6023853350408084</v>
      </c>
      <c r="K20" s="40">
        <v>20.135547481541945</v>
      </c>
      <c r="L20" s="33">
        <v>30.261359885704838</v>
      </c>
      <c r="M20" s="9"/>
      <c r="N20" s="32">
        <v>2815845.5</v>
      </c>
      <c r="O20" s="33">
        <v>27.808439314780273</v>
      </c>
      <c r="P20" s="32">
        <v>859105.625</v>
      </c>
      <c r="Q20" s="33">
        <v>21.432701434989504</v>
      </c>
      <c r="R20" s="37">
        <v>3.2776476117241113</v>
      </c>
      <c r="S20" s="33">
        <v>5.2504290890737542</v>
      </c>
      <c r="T20" s="40">
        <v>16.720389799440344</v>
      </c>
      <c r="U20" s="33">
        <v>16.289470590700688</v>
      </c>
      <c r="V20" s="9"/>
      <c r="W20" s="43">
        <v>3.3483779502368636</v>
      </c>
      <c r="X20" s="43">
        <v>3.396910987699103</v>
      </c>
      <c r="Y20" s="43">
        <v>3.3119865218111864</v>
      </c>
      <c r="Z20" s="43">
        <v>3.245803348320214</v>
      </c>
    </row>
    <row r="21" spans="1:26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32">
        <v>8264812.6249999991</v>
      </c>
      <c r="F21" s="33">
        <v>9.0281439316918242</v>
      </c>
      <c r="G21" s="32">
        <v>2934521.3125</v>
      </c>
      <c r="H21" s="33">
        <v>4.1151276283601232</v>
      </c>
      <c r="I21" s="37">
        <v>2.8164091328268381</v>
      </c>
      <c r="J21" s="33">
        <v>4.7188304094182687</v>
      </c>
      <c r="K21" s="40">
        <v>19.586103819867301</v>
      </c>
      <c r="L21" s="33">
        <v>18.919934692946136</v>
      </c>
      <c r="M21" s="9"/>
      <c r="N21" s="32">
        <v>1550547.625</v>
      </c>
      <c r="O21" s="33">
        <v>4.7701824637804791</v>
      </c>
      <c r="P21" s="32">
        <v>539209.75</v>
      </c>
      <c r="Q21" s="33">
        <v>-2.6342405908290139</v>
      </c>
      <c r="R21" s="37">
        <v>2.8755927076615362</v>
      </c>
      <c r="S21" s="33">
        <v>7.6047504785466353</v>
      </c>
      <c r="T21" s="40">
        <v>21.18793150581234</v>
      </c>
      <c r="U21" s="33">
        <v>3.122576840487894</v>
      </c>
      <c r="V21" s="9"/>
      <c r="W21" s="43">
        <v>2.8005999805738075</v>
      </c>
      <c r="X21" s="43">
        <v>2.8787875034025823</v>
      </c>
      <c r="Y21" s="43">
        <v>2.8335451395459952</v>
      </c>
      <c r="Z21" s="43">
        <v>2.7107329885426914</v>
      </c>
    </row>
    <row r="22" spans="1:26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32">
        <v>31535802.5</v>
      </c>
      <c r="F22" s="33">
        <v>16.431229402377603</v>
      </c>
      <c r="G22" s="32">
        <v>29921109</v>
      </c>
      <c r="H22" s="33">
        <v>6.0308272849660147</v>
      </c>
      <c r="I22" s="37">
        <v>1.0539650285021187</v>
      </c>
      <c r="J22" s="33">
        <v>9.8088474679724129</v>
      </c>
      <c r="K22" s="40">
        <v>11.661273523957414</v>
      </c>
      <c r="L22" s="33">
        <v>2.9618739196392068</v>
      </c>
      <c r="M22" s="9"/>
      <c r="N22" s="32">
        <v>5776959</v>
      </c>
      <c r="O22" s="33">
        <v>13.177505003100306</v>
      </c>
      <c r="P22" s="32">
        <v>5421878.5</v>
      </c>
      <c r="Q22" s="33">
        <v>5.7351178435715084</v>
      </c>
      <c r="R22" s="37">
        <v>1.0654903093088492</v>
      </c>
      <c r="S22" s="33">
        <v>7.0387089089353747</v>
      </c>
      <c r="T22" s="40">
        <v>9.4205089130803934</v>
      </c>
      <c r="U22" s="33">
        <v>-2.8210403340254251</v>
      </c>
      <c r="V22" s="9"/>
      <c r="W22" s="43">
        <v>1.057789137524201</v>
      </c>
      <c r="X22" s="43">
        <v>1.0480828347329596</v>
      </c>
      <c r="Y22" s="43">
        <v>1.0506076034824681</v>
      </c>
      <c r="Z22" s="43">
        <v>1.0498384814315369</v>
      </c>
    </row>
    <row r="23" spans="1:26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32">
        <v>5647264.25</v>
      </c>
      <c r="F23" s="33">
        <v>32.548864397848618</v>
      </c>
      <c r="G23" s="32">
        <v>3643412.0625</v>
      </c>
      <c r="H23" s="33">
        <v>21.883230429325309</v>
      </c>
      <c r="I23" s="37">
        <v>1.54999329011526</v>
      </c>
      <c r="J23" s="33">
        <v>8.7506984602839513</v>
      </c>
      <c r="K23" s="40">
        <v>14.379143018232234</v>
      </c>
      <c r="L23" s="33">
        <v>-1.2304354471290448</v>
      </c>
      <c r="M23" s="9"/>
      <c r="N23" s="32">
        <v>990737.3125</v>
      </c>
      <c r="O23" s="33">
        <v>25.280848215629973</v>
      </c>
      <c r="P23" s="32">
        <v>654397.9375</v>
      </c>
      <c r="Q23" s="33">
        <v>19.057816064964399</v>
      </c>
      <c r="R23" s="37">
        <v>1.5139676574851675</v>
      </c>
      <c r="S23" s="33">
        <v>5.2268992967836425</v>
      </c>
      <c r="T23" s="40">
        <v>12.983647059068446</v>
      </c>
      <c r="U23" s="33">
        <v>-5.9142898285385144</v>
      </c>
      <c r="V23" s="9"/>
      <c r="W23" s="43">
        <v>1.5365179965505955</v>
      </c>
      <c r="X23" s="43">
        <v>1.5592464832092596</v>
      </c>
      <c r="Y23" s="43">
        <v>1.5640905837056909</v>
      </c>
      <c r="Z23" s="43">
        <v>1.5685033987426416</v>
      </c>
    </row>
    <row r="24" spans="1:26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166677098</v>
      </c>
      <c r="F24" s="33">
        <v>9.6913147895186551</v>
      </c>
      <c r="G24" s="32">
        <v>81975615</v>
      </c>
      <c r="H24" s="33">
        <v>-1.5778935341933662</v>
      </c>
      <c r="I24" s="37">
        <v>2.0332521811516755</v>
      </c>
      <c r="J24" s="33">
        <v>11.449875163591557</v>
      </c>
      <c r="K24" s="40">
        <v>28.068939921188214</v>
      </c>
      <c r="L24" s="33">
        <v>-5.2424288824440488</v>
      </c>
      <c r="M24" s="9"/>
      <c r="N24" s="32">
        <v>30359226</v>
      </c>
      <c r="O24" s="33">
        <v>6.9839462901525113</v>
      </c>
      <c r="P24" s="32">
        <v>14713433</v>
      </c>
      <c r="Q24" s="33">
        <v>-4.4119663886684899</v>
      </c>
      <c r="R24" s="37">
        <v>2.0633679441093049</v>
      </c>
      <c r="S24" s="33">
        <v>11.921903033550928</v>
      </c>
      <c r="T24" s="40">
        <v>25.714975408134581</v>
      </c>
      <c r="U24" s="33">
        <v>-8.3406439769024363</v>
      </c>
      <c r="V24" s="9"/>
      <c r="W24" s="43">
        <v>2.0224825838737721</v>
      </c>
      <c r="X24" s="43">
        <v>2.0385965512395718</v>
      </c>
      <c r="Y24" s="43">
        <v>2.0320126185305787</v>
      </c>
      <c r="Z24" s="43">
        <v>2.0131419098759715</v>
      </c>
    </row>
    <row r="25" spans="1:26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32">
        <v>3055608.5</v>
      </c>
      <c r="F25" s="33">
        <v>16.011566764483288</v>
      </c>
      <c r="G25" s="32">
        <v>1734620.40625</v>
      </c>
      <c r="H25" s="33">
        <v>3.3301422798098606</v>
      </c>
      <c r="I25" s="37">
        <v>1.7615430378833064</v>
      </c>
      <c r="J25" s="33">
        <v>12.272725271521583</v>
      </c>
      <c r="K25" s="40">
        <v>7.2407659861366405</v>
      </c>
      <c r="L25" s="33">
        <v>-8.7570145128975145</v>
      </c>
      <c r="M25" s="9"/>
      <c r="N25" s="32">
        <v>576251.25</v>
      </c>
      <c r="O25" s="33">
        <v>13.762071462167654</v>
      </c>
      <c r="P25" s="32">
        <v>331797.34375</v>
      </c>
      <c r="Q25" s="33">
        <v>2.294781590954023</v>
      </c>
      <c r="R25" s="37">
        <v>1.7367566704638515</v>
      </c>
      <c r="S25" s="33">
        <v>11.210043848637232</v>
      </c>
      <c r="T25" s="40">
        <v>7.270327233563485</v>
      </c>
      <c r="U25" s="33">
        <v>7.751712364721504</v>
      </c>
      <c r="V25" s="9"/>
      <c r="W25" s="43">
        <v>1.7018403889675258</v>
      </c>
      <c r="X25" s="43">
        <v>1.7990673898136027</v>
      </c>
      <c r="Y25" s="43">
        <v>1.7786272353495693</v>
      </c>
      <c r="Z25" s="43">
        <v>1.7907128685200753</v>
      </c>
    </row>
    <row r="26" spans="1:26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32">
        <v>2605488.5625</v>
      </c>
      <c r="F26" s="33">
        <v>-31.903812962174598</v>
      </c>
      <c r="G26" s="32">
        <v>51878.5224609375</v>
      </c>
      <c r="H26" s="33">
        <v>-31.495680581405377</v>
      </c>
      <c r="I26" s="37">
        <v>50.222875265228133</v>
      </c>
      <c r="J26" s="33">
        <v>-0.5957761265758047</v>
      </c>
      <c r="K26" s="40">
        <v>8.2362216280118474</v>
      </c>
      <c r="L26" s="33">
        <v>-39.925067982602116</v>
      </c>
      <c r="M26" s="9"/>
      <c r="N26" s="32">
        <v>584742.375</v>
      </c>
      <c r="O26" s="33">
        <v>-39.398349121102669</v>
      </c>
      <c r="P26" s="32">
        <v>11748.9833984375</v>
      </c>
      <c r="Q26" s="33">
        <v>-37.23263258953758</v>
      </c>
      <c r="R26" s="37">
        <v>49.76961454194965</v>
      </c>
      <c r="S26" s="33">
        <v>-3.4503861176820538</v>
      </c>
      <c r="T26" s="40">
        <v>16.968985967965807</v>
      </c>
      <c r="U26" s="33">
        <v>-11.655215823122081</v>
      </c>
      <c r="V26" s="9"/>
      <c r="W26" s="43">
        <v>52.681858498095259</v>
      </c>
      <c r="X26" s="43">
        <v>50.053856304152802</v>
      </c>
      <c r="Y26" s="43">
        <v>48.140188364111872</v>
      </c>
      <c r="Z26" s="43">
        <v>50.81517129613173</v>
      </c>
    </row>
    <row r="27" spans="1:26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32">
        <v>3622169.3125</v>
      </c>
      <c r="F27" s="33">
        <v>-5.4996342016045432</v>
      </c>
      <c r="G27" s="32">
        <v>765703.015625</v>
      </c>
      <c r="H27" s="33">
        <v>-13.66394383442784</v>
      </c>
      <c r="I27" s="37">
        <v>4.7305146232752247</v>
      </c>
      <c r="J27" s="33">
        <v>9.4564310618567973</v>
      </c>
      <c r="K27" s="40">
        <v>11.075392079011216</v>
      </c>
      <c r="L27" s="33">
        <v>-26.147796022634264</v>
      </c>
      <c r="M27" s="9"/>
      <c r="N27" s="32">
        <v>803353.3125</v>
      </c>
      <c r="O27" s="33">
        <v>-9.9109907212964412</v>
      </c>
      <c r="P27" s="32">
        <v>170278.375</v>
      </c>
      <c r="Q27" s="33">
        <v>-18.939570653635688</v>
      </c>
      <c r="R27" s="37">
        <v>4.717882188504559</v>
      </c>
      <c r="S27" s="33">
        <v>11.138085506259642</v>
      </c>
      <c r="T27" s="40">
        <v>10.897434176883412</v>
      </c>
      <c r="U27" s="33">
        <v>-38.924165712301146</v>
      </c>
      <c r="V27" s="9"/>
      <c r="W27" s="43">
        <v>4.6871264064199529</v>
      </c>
      <c r="X27" s="43">
        <v>4.7861888002224289</v>
      </c>
      <c r="Y27" s="43">
        <v>4.7527753391735308</v>
      </c>
      <c r="Z27" s="43">
        <v>4.7117989740242576</v>
      </c>
    </row>
    <row r="28" spans="1:26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32">
        <v>37950286</v>
      </c>
      <c r="F28" s="33">
        <v>9.3233757916774795</v>
      </c>
      <c r="G28" s="32">
        <v>6467845.625</v>
      </c>
      <c r="H28" s="33">
        <v>4.8072479150214606</v>
      </c>
      <c r="I28" s="37">
        <v>5.867531199772567</v>
      </c>
      <c r="J28" s="33">
        <v>4.3089843178763116</v>
      </c>
      <c r="K28" s="40">
        <v>32.906943705246384</v>
      </c>
      <c r="L28" s="33">
        <v>6.5115430838854316</v>
      </c>
      <c r="M28" s="9"/>
      <c r="N28" s="32">
        <v>7557638</v>
      </c>
      <c r="O28" s="33">
        <v>11.734057249371373</v>
      </c>
      <c r="P28" s="32">
        <v>1304132.25</v>
      </c>
      <c r="Q28" s="33">
        <v>7.7031423479113208</v>
      </c>
      <c r="R28" s="37">
        <v>5.7951469262415678</v>
      </c>
      <c r="S28" s="33">
        <v>3.7426158732110713</v>
      </c>
      <c r="T28" s="40">
        <v>32.924344219715209</v>
      </c>
      <c r="U28" s="33">
        <v>9.7163188348380558</v>
      </c>
      <c r="V28" s="9"/>
      <c r="W28" s="43">
        <v>5.7040982533202538</v>
      </c>
      <c r="X28" s="43">
        <v>5.929155729092618</v>
      </c>
      <c r="Y28" s="43">
        <v>5.8920929616591913</v>
      </c>
      <c r="Z28" s="43">
        <v>6.0325815832466496</v>
      </c>
    </row>
    <row r="29" spans="1:26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32">
        <v>7457191.5</v>
      </c>
      <c r="F29" s="33">
        <v>-2.712302735570558</v>
      </c>
      <c r="G29" s="32">
        <v>423477.3671875</v>
      </c>
      <c r="H29" s="33">
        <v>-6.0843698439520395</v>
      </c>
      <c r="I29" s="37">
        <v>17.609421607408439</v>
      </c>
      <c r="J29" s="33">
        <v>3.5905281184596523</v>
      </c>
      <c r="K29" s="40">
        <v>15.184809564364814</v>
      </c>
      <c r="L29" s="33">
        <v>-16.075116847215625</v>
      </c>
      <c r="M29" s="9"/>
      <c r="N29" s="32">
        <v>1529517.125</v>
      </c>
      <c r="O29" s="33">
        <v>-8.9407281921588098</v>
      </c>
      <c r="P29" s="32">
        <v>83337.5859375</v>
      </c>
      <c r="Q29" s="33">
        <v>-15.423641316434676</v>
      </c>
      <c r="R29" s="37">
        <v>18.35326890974595</v>
      </c>
      <c r="S29" s="33">
        <v>7.6651598924128317</v>
      </c>
      <c r="T29" s="40">
        <v>12.634105845660276</v>
      </c>
      <c r="U29" s="33">
        <v>-39.742282718407097</v>
      </c>
      <c r="V29" s="9"/>
      <c r="W29" s="43">
        <v>18.272599702470366</v>
      </c>
      <c r="X29" s="43">
        <v>18.406359886490559</v>
      </c>
      <c r="Y29" s="43">
        <v>17.352614814727538</v>
      </c>
      <c r="Z29" s="43">
        <v>16.033541014862326</v>
      </c>
    </row>
    <row r="30" spans="1:26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22927789.75</v>
      </c>
      <c r="F30" s="33">
        <v>-1.092132457950991</v>
      </c>
      <c r="G30" s="32">
        <v>2076336.7812500002</v>
      </c>
      <c r="H30" s="33">
        <v>-6.6501578479292904</v>
      </c>
      <c r="I30" s="37">
        <v>11.042423347236074</v>
      </c>
      <c r="J30" s="33">
        <v>5.9539740634205485</v>
      </c>
      <c r="K30" s="40">
        <v>7.9305127143797192</v>
      </c>
      <c r="L30" s="33">
        <v>-18.775827462243079</v>
      </c>
      <c r="M30" s="9"/>
      <c r="N30" s="32">
        <v>4602009.5</v>
      </c>
      <c r="O30" s="33">
        <v>2.2712640786593736</v>
      </c>
      <c r="P30" s="32">
        <v>412489.78125</v>
      </c>
      <c r="Q30" s="33">
        <v>-3.89996699755747</v>
      </c>
      <c r="R30" s="37">
        <v>11.15666304763762</v>
      </c>
      <c r="S30" s="33">
        <v>6.4216742527653414</v>
      </c>
      <c r="T30" s="40">
        <v>8.0809053360276639</v>
      </c>
      <c r="U30" s="33">
        <v>-18.676849809014829</v>
      </c>
      <c r="V30" s="9"/>
      <c r="W30" s="43">
        <v>10.978434681458628</v>
      </c>
      <c r="X30" s="43">
        <v>11.098138826016051</v>
      </c>
      <c r="Y30" s="43">
        <v>10.97762522929704</v>
      </c>
      <c r="Z30" s="43">
        <v>10.992047182509923</v>
      </c>
    </row>
    <row r="31" spans="1:26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1304484.59375</v>
      </c>
      <c r="F31" s="33">
        <v>13.817032623985693</v>
      </c>
      <c r="G31" s="32">
        <v>222802.73046875</v>
      </c>
      <c r="H31" s="33">
        <v>-9.0182369328332772</v>
      </c>
      <c r="I31" s="37">
        <v>5.8548860285756916</v>
      </c>
      <c r="J31" s="33">
        <v>25.098732742693681</v>
      </c>
      <c r="K31" s="40">
        <v>9.0434061397860024</v>
      </c>
      <c r="L31" s="33">
        <v>-6.6767934800931235</v>
      </c>
      <c r="M31" s="9"/>
      <c r="N31" s="32">
        <v>222356.859375</v>
      </c>
      <c r="O31" s="33">
        <v>3.1999227242767239</v>
      </c>
      <c r="P31" s="32">
        <v>38007.03125</v>
      </c>
      <c r="Q31" s="33">
        <v>-11.769605300969312</v>
      </c>
      <c r="R31" s="37">
        <v>5.8504137803449199</v>
      </c>
      <c r="S31" s="33">
        <v>16.966407184632594</v>
      </c>
      <c r="T31" s="40">
        <v>6.3015021461489376</v>
      </c>
      <c r="U31" s="33">
        <v>-6.4361758319150182</v>
      </c>
      <c r="V31" s="9"/>
      <c r="W31" s="43">
        <v>5.8597449033477877</v>
      </c>
      <c r="X31" s="43">
        <v>5.8247439901673799</v>
      </c>
      <c r="Y31" s="43">
        <v>5.8049043253304786</v>
      </c>
      <c r="Z31" s="43">
        <v>5.9418317449665636</v>
      </c>
    </row>
    <row r="32" spans="1:26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32">
        <v>49196371</v>
      </c>
      <c r="F32" s="33">
        <v>-1.0560969245524037</v>
      </c>
      <c r="G32" s="32">
        <v>3537842.0625</v>
      </c>
      <c r="H32" s="33">
        <v>-5.5339724148821139</v>
      </c>
      <c r="I32" s="37">
        <v>13.905756710132959</v>
      </c>
      <c r="J32" s="33">
        <v>4.7401966662512214</v>
      </c>
      <c r="K32" s="40">
        <v>12.707040550816238</v>
      </c>
      <c r="L32" s="33">
        <v>-11.241731892904028</v>
      </c>
      <c r="M32" s="9"/>
      <c r="N32" s="32">
        <v>10251331</v>
      </c>
      <c r="O32" s="33">
        <v>1.8577534984837585</v>
      </c>
      <c r="P32" s="32">
        <v>730796.5</v>
      </c>
      <c r="Q32" s="33">
        <v>-2.2548746777738367</v>
      </c>
      <c r="R32" s="37">
        <v>14.027613706414851</v>
      </c>
      <c r="S32" s="33">
        <v>4.2075020751162029</v>
      </c>
      <c r="T32" s="40">
        <v>15.313866316481246</v>
      </c>
      <c r="U32" s="33">
        <v>-0.70577246578168129</v>
      </c>
      <c r="V32" s="9"/>
      <c r="W32" s="43">
        <v>13.820471403932796</v>
      </c>
      <c r="X32" s="43">
        <v>14.104910831250761</v>
      </c>
      <c r="Y32" s="43">
        <v>13.875807906849515</v>
      </c>
      <c r="Z32" s="43">
        <v>13.671632667741841</v>
      </c>
    </row>
    <row r="33" spans="1:26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21236752.5</v>
      </c>
      <c r="F33" s="33">
        <v>3.2714708762742593</v>
      </c>
      <c r="G33" s="32">
        <v>1468717.90625</v>
      </c>
      <c r="H33" s="33">
        <v>-1.9310572369773649</v>
      </c>
      <c r="I33" s="37">
        <v>14.459381484782657</v>
      </c>
      <c r="J33" s="33">
        <v>5.3049701227260169</v>
      </c>
      <c r="K33" s="40">
        <v>9.0540002526280787</v>
      </c>
      <c r="L33" s="33">
        <v>16.875294556369401</v>
      </c>
      <c r="M33" s="9"/>
      <c r="N33" s="32">
        <v>4170241.7499999995</v>
      </c>
      <c r="O33" s="33">
        <v>1.9662264401680609</v>
      </c>
      <c r="P33" s="32">
        <v>293105.09375</v>
      </c>
      <c r="Q33" s="33">
        <v>-2.0420502090520753</v>
      </c>
      <c r="R33" s="37">
        <v>14.227803743175309</v>
      </c>
      <c r="S33" s="33">
        <v>4.0918339530116743</v>
      </c>
      <c r="T33" s="40">
        <v>9.3058319101044926</v>
      </c>
      <c r="U33" s="33">
        <v>34.959361963206184</v>
      </c>
      <c r="V33" s="9"/>
      <c r="W33" s="43">
        <v>14.299120728344143</v>
      </c>
      <c r="X33" s="43">
        <v>14.744384243363418</v>
      </c>
      <c r="Y33" s="43">
        <v>14.54487365144505</v>
      </c>
      <c r="Z33" s="43">
        <v>14.437882154366259</v>
      </c>
    </row>
    <row r="34" spans="1:26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32">
        <v>6461999.5</v>
      </c>
      <c r="F34" s="33">
        <v>20.016183706309029</v>
      </c>
      <c r="G34" s="32">
        <v>5583229.9375</v>
      </c>
      <c r="H34" s="33">
        <v>6.4642322239566807</v>
      </c>
      <c r="I34" s="37">
        <v>1.1573944781671461</v>
      </c>
      <c r="J34" s="33">
        <v>12.729112115179356</v>
      </c>
      <c r="K34" s="40">
        <v>18.64179577853573</v>
      </c>
      <c r="L34" s="33">
        <v>-4.0166177569060943</v>
      </c>
      <c r="M34" s="9"/>
      <c r="N34" s="32">
        <v>1227342</v>
      </c>
      <c r="O34" s="33">
        <v>18.894394079701588</v>
      </c>
      <c r="P34" s="32">
        <v>1046695.6875</v>
      </c>
      <c r="Q34" s="33">
        <v>4.1192917854581177</v>
      </c>
      <c r="R34" s="37">
        <v>1.1725872330012825</v>
      </c>
      <c r="S34" s="33">
        <v>14.190552049362923</v>
      </c>
      <c r="T34" s="40">
        <v>18.005680670098474</v>
      </c>
      <c r="U34" s="33">
        <v>2.0981772186475705</v>
      </c>
      <c r="V34" s="9"/>
      <c r="W34" s="43">
        <v>1.1716582370294679</v>
      </c>
      <c r="X34" s="43">
        <v>1.1764719755312245</v>
      </c>
      <c r="Y34" s="43">
        <v>1.1649881016842256</v>
      </c>
      <c r="Z34" s="43">
        <v>1.10765516195154</v>
      </c>
    </row>
    <row r="35" spans="1:26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28251562.5</v>
      </c>
      <c r="F35" s="33">
        <v>19.524610702373653</v>
      </c>
      <c r="G35" s="32">
        <v>20838866.75</v>
      </c>
      <c r="H35" s="33">
        <v>2.4990343158400865</v>
      </c>
      <c r="I35" s="37">
        <v>1.355714916695266</v>
      </c>
      <c r="J35" s="33">
        <v>16.610474918301215</v>
      </c>
      <c r="K35" s="40">
        <v>21.952522758696976</v>
      </c>
      <c r="L35" s="33">
        <v>-7.4346112043245025</v>
      </c>
      <c r="M35" s="9"/>
      <c r="N35" s="32">
        <v>5275209</v>
      </c>
      <c r="O35" s="33">
        <v>19.185185201921076</v>
      </c>
      <c r="P35" s="32">
        <v>3847247.5</v>
      </c>
      <c r="Q35" s="33">
        <v>-0.91541748477979601</v>
      </c>
      <c r="R35" s="37">
        <v>1.3711644493888162</v>
      </c>
      <c r="S35" s="33">
        <v>20.286307088807927</v>
      </c>
      <c r="T35" s="40">
        <v>19.652933419320448</v>
      </c>
      <c r="U35" s="33">
        <v>-16.376997799189446</v>
      </c>
      <c r="V35" s="9"/>
      <c r="W35" s="43">
        <v>1.3727197310102903</v>
      </c>
      <c r="X35" s="43">
        <v>1.34902157564184</v>
      </c>
      <c r="Y35" s="43">
        <v>1.3406821002611047</v>
      </c>
      <c r="Z35" s="43">
        <v>1.348414557848598</v>
      </c>
    </row>
    <row r="36" spans="1:26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32">
        <v>509995.39843749994</v>
      </c>
      <c r="F36" s="33">
        <v>-25.001285030937133</v>
      </c>
      <c r="G36" s="32">
        <v>207591.52734375</v>
      </c>
      <c r="H36" s="33">
        <v>-38.132311075942482</v>
      </c>
      <c r="I36" s="37">
        <v>2.4567254982088</v>
      </c>
      <c r="J36" s="33">
        <v>21.224368120690041</v>
      </c>
      <c r="K36" s="40">
        <v>8.0249927500111795</v>
      </c>
      <c r="L36" s="33">
        <v>-39.223086017501736</v>
      </c>
      <c r="M36" s="9"/>
      <c r="N36" s="32">
        <v>95914.5</v>
      </c>
      <c r="O36" s="33">
        <v>-27.021059235422914</v>
      </c>
      <c r="P36" s="32">
        <v>40031.34375</v>
      </c>
      <c r="Q36" s="33">
        <v>-38.376621029914986</v>
      </c>
      <c r="R36" s="37">
        <v>2.3959850211123626</v>
      </c>
      <c r="S36" s="33">
        <v>18.427359849911209</v>
      </c>
      <c r="T36" s="40">
        <v>11.296567149323096</v>
      </c>
      <c r="U36" s="33">
        <v>-41.446111899270583</v>
      </c>
      <c r="V36" s="9"/>
      <c r="W36" s="43">
        <v>2.4157770133123595</v>
      </c>
      <c r="X36" s="43">
        <v>2.4863972836098251</v>
      </c>
      <c r="Y36" s="43">
        <v>2.5119118258228741</v>
      </c>
      <c r="Z36" s="43">
        <v>2.4684149814035448</v>
      </c>
    </row>
    <row r="37" spans="1:26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22520895</v>
      </c>
      <c r="F37" s="33">
        <v>6.2026371184191449</v>
      </c>
      <c r="G37" s="32">
        <v>15217238</v>
      </c>
      <c r="H37" s="33">
        <v>-12.104054764492066</v>
      </c>
      <c r="I37" s="37">
        <v>1.4799594381056536</v>
      </c>
      <c r="J37" s="33">
        <v>20.82768645795931</v>
      </c>
      <c r="K37" s="40">
        <v>15.855373698514201</v>
      </c>
      <c r="L37" s="33">
        <v>-15.187336228711198</v>
      </c>
      <c r="M37" s="9"/>
      <c r="N37" s="32">
        <v>4296651.5</v>
      </c>
      <c r="O37" s="33">
        <v>6.8414205590930148</v>
      </c>
      <c r="P37" s="32">
        <v>2861153</v>
      </c>
      <c r="Q37" s="33">
        <v>-11.167359460562288</v>
      </c>
      <c r="R37" s="37">
        <v>1.5017202854932958</v>
      </c>
      <c r="S37" s="33">
        <v>20.272705967419938</v>
      </c>
      <c r="T37" s="40">
        <v>13.92907942382574</v>
      </c>
      <c r="U37" s="33">
        <v>-15.649958405227165</v>
      </c>
      <c r="V37" s="9"/>
      <c r="W37" s="43">
        <v>1.4923049597775486</v>
      </c>
      <c r="X37" s="43">
        <v>1.4778737895372958</v>
      </c>
      <c r="Y37" s="43">
        <v>1.4591144740464888</v>
      </c>
      <c r="Z37" s="43">
        <v>1.4716373159499125</v>
      </c>
    </row>
    <row r="38" spans="1:26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1661290.34375</v>
      </c>
      <c r="F38" s="33">
        <v>-4.0560597152421964</v>
      </c>
      <c r="G38" s="32">
        <v>508155.3515625</v>
      </c>
      <c r="H38" s="33">
        <v>-11.578388906567321</v>
      </c>
      <c r="I38" s="37">
        <v>3.269256810228971</v>
      </c>
      <c r="J38" s="33">
        <v>8.5073423773928969</v>
      </c>
      <c r="K38" s="40">
        <v>10.654539268055021</v>
      </c>
      <c r="L38" s="33">
        <v>-58.51743661286374</v>
      </c>
      <c r="M38" s="9"/>
      <c r="N38" s="32">
        <v>288095.90625</v>
      </c>
      <c r="O38" s="33">
        <v>-4.2537341179642496</v>
      </c>
      <c r="P38" s="32">
        <v>85821.53125</v>
      </c>
      <c r="Q38" s="33">
        <v>-11.368654285456332</v>
      </c>
      <c r="R38" s="37">
        <v>3.3569187365204463</v>
      </c>
      <c r="S38" s="33">
        <v>8.0275438786715618</v>
      </c>
      <c r="T38" s="40">
        <v>7.3731333391690637</v>
      </c>
      <c r="U38" s="33">
        <v>-60.991938171004605</v>
      </c>
      <c r="V38" s="9"/>
      <c r="W38" s="43">
        <v>3.4183208386376851</v>
      </c>
      <c r="X38" s="43">
        <v>3.3262833370803815</v>
      </c>
      <c r="Y38" s="43">
        <v>3.1329426299882037</v>
      </c>
      <c r="Z38" s="43">
        <v>3.1611175839628882</v>
      </c>
    </row>
    <row r="39" spans="1:26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32">
        <v>8611242.375</v>
      </c>
      <c r="F39" s="33">
        <v>9.8359810460779169</v>
      </c>
      <c r="G39" s="32">
        <v>5747037.3125</v>
      </c>
      <c r="H39" s="33">
        <v>1.6044171645731813</v>
      </c>
      <c r="I39" s="37">
        <v>1.498379409555991</v>
      </c>
      <c r="J39" s="33">
        <v>8.101580729676062</v>
      </c>
      <c r="K39" s="40">
        <v>14.577531052829064</v>
      </c>
      <c r="L39" s="33">
        <v>-16.345641626773254</v>
      </c>
      <c r="M39" s="9"/>
      <c r="N39" s="32">
        <v>1597437.375</v>
      </c>
      <c r="O39" s="33">
        <v>6.8573233248078251</v>
      </c>
      <c r="P39" s="32">
        <v>1041693.8124999999</v>
      </c>
      <c r="Q39" s="33">
        <v>-3.058323556050643</v>
      </c>
      <c r="R39" s="37">
        <v>1.5334999169921633</v>
      </c>
      <c r="S39" s="33">
        <v>10.228466480659225</v>
      </c>
      <c r="T39" s="40">
        <v>12.649649841515696</v>
      </c>
      <c r="U39" s="33">
        <v>-29.17855968986084</v>
      </c>
      <c r="V39" s="9"/>
      <c r="W39" s="43">
        <v>1.5039353758764569</v>
      </c>
      <c r="X39" s="43">
        <v>1.4651542612871946</v>
      </c>
      <c r="Y39" s="43">
        <v>1.4841388847175694</v>
      </c>
      <c r="Z39" s="43">
        <v>1.511333561545029</v>
      </c>
    </row>
    <row r="40" spans="1:26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38171184.5</v>
      </c>
      <c r="F40" s="33">
        <v>6.4054823465625228</v>
      </c>
      <c r="G40" s="32">
        <v>23238113.5</v>
      </c>
      <c r="H40" s="33">
        <v>-3.2950154500210727</v>
      </c>
      <c r="I40" s="37">
        <v>1.6426111568824209</v>
      </c>
      <c r="J40" s="33">
        <v>10.031021504967207</v>
      </c>
      <c r="K40" s="40">
        <v>16.11512442062153</v>
      </c>
      <c r="L40" s="33">
        <v>-6.8175346141818522</v>
      </c>
      <c r="M40" s="9"/>
      <c r="N40" s="32">
        <v>7529566.5</v>
      </c>
      <c r="O40" s="33">
        <v>7.4153299488185702</v>
      </c>
      <c r="P40" s="32">
        <v>4608765</v>
      </c>
      <c r="Q40" s="33">
        <v>-1.7829153229235106</v>
      </c>
      <c r="R40" s="37">
        <v>1.6337492799047033</v>
      </c>
      <c r="S40" s="33">
        <v>9.365219199882155</v>
      </c>
      <c r="T40" s="40">
        <v>15.524246980221239</v>
      </c>
      <c r="U40" s="33">
        <v>-10.853646015703074</v>
      </c>
      <c r="V40" s="9"/>
      <c r="W40" s="43">
        <v>1.6402497694615943</v>
      </c>
      <c r="X40" s="43">
        <v>1.6808516948856052</v>
      </c>
      <c r="Y40" s="43">
        <v>1.6381622503443172</v>
      </c>
      <c r="Z40" s="43">
        <v>1.6182269565125409</v>
      </c>
    </row>
    <row r="41" spans="1:26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117346422</v>
      </c>
      <c r="F41" s="33">
        <v>-2.2287459850699616</v>
      </c>
      <c r="G41" s="32">
        <v>23210780.5</v>
      </c>
      <c r="H41" s="33">
        <v>-9.7666169285313238</v>
      </c>
      <c r="I41" s="37">
        <v>5.0556861713461121</v>
      </c>
      <c r="J41" s="33">
        <v>8.3537496732124517</v>
      </c>
      <c r="K41" s="40">
        <v>28.696834488911815</v>
      </c>
      <c r="L41" s="33">
        <v>-9.7758794690697925</v>
      </c>
      <c r="M41" s="9"/>
      <c r="N41" s="32">
        <v>23233072</v>
      </c>
      <c r="O41" s="33">
        <v>2.6846700700019728</v>
      </c>
      <c r="P41" s="32">
        <v>4652138.5</v>
      </c>
      <c r="Q41" s="33">
        <v>-5.9079531301259118</v>
      </c>
      <c r="R41" s="37">
        <v>4.9940628379830052</v>
      </c>
      <c r="S41" s="33">
        <v>9.1321461122120002</v>
      </c>
      <c r="T41" s="40">
        <v>27.407854200253844</v>
      </c>
      <c r="U41" s="33">
        <v>-5.8615526039255066</v>
      </c>
      <c r="V41" s="9"/>
      <c r="W41" s="43">
        <v>4.9908479780429156</v>
      </c>
      <c r="X41" s="43">
        <v>5.1766215414764964</v>
      </c>
      <c r="Y41" s="43">
        <v>5.0718420468275589</v>
      </c>
      <c r="Z41" s="43">
        <v>5.0399942911976581</v>
      </c>
    </row>
    <row r="42" spans="1:26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32">
        <v>2055398.65625</v>
      </c>
      <c r="F42" s="33">
        <v>5.9646374883724915</v>
      </c>
      <c r="G42" s="32">
        <v>399706.7890625</v>
      </c>
      <c r="H42" s="33">
        <v>1.7326363486093077</v>
      </c>
      <c r="I42" s="37">
        <v>5.1422660622574723</v>
      </c>
      <c r="J42" s="33">
        <v>4.1599247711042251</v>
      </c>
      <c r="K42" s="40">
        <v>21.018861388158019</v>
      </c>
      <c r="L42" s="33">
        <v>89.604757466753398</v>
      </c>
      <c r="M42" s="9"/>
      <c r="N42" s="32">
        <v>419979.375</v>
      </c>
      <c r="O42" s="33">
        <v>-0.93406661449724226</v>
      </c>
      <c r="P42" s="32">
        <v>74329.3671875</v>
      </c>
      <c r="Q42" s="33">
        <v>-4.4115819397774896</v>
      </c>
      <c r="R42" s="37">
        <v>5.6502482247774077</v>
      </c>
      <c r="S42" s="33">
        <v>3.6380090766742743</v>
      </c>
      <c r="T42" s="40">
        <v>11.943784999858623</v>
      </c>
      <c r="U42" s="33">
        <v>-26.309729289693461</v>
      </c>
      <c r="V42" s="9"/>
      <c r="W42" s="43">
        <v>5.3280949022637571</v>
      </c>
      <c r="X42" s="43">
        <v>5.2155063673341804</v>
      </c>
      <c r="Y42" s="43">
        <v>4.9261069240050857</v>
      </c>
      <c r="Z42" s="43">
        <v>4.707669672587115</v>
      </c>
    </row>
    <row r="43" spans="1:26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32">
        <v>478701.390625</v>
      </c>
      <c r="F43" s="33">
        <v>-1.4447308399106247</v>
      </c>
      <c r="G43" s="32">
        <v>112304.525390625</v>
      </c>
      <c r="H43" s="33">
        <v>8.6926824143246648</v>
      </c>
      <c r="I43" s="37">
        <v>4.2625298398256817</v>
      </c>
      <c r="J43" s="33">
        <v>-9.326675015335967</v>
      </c>
      <c r="K43" s="40">
        <v>5.4401863693634169</v>
      </c>
      <c r="L43" s="33">
        <v>-56.511464466422012</v>
      </c>
      <c r="M43" s="9"/>
      <c r="N43" s="32">
        <v>94299.8125</v>
      </c>
      <c r="O43" s="33">
        <v>-8.8336118718353802</v>
      </c>
      <c r="P43" s="32">
        <v>19885.447265625</v>
      </c>
      <c r="Q43" s="33">
        <v>5.1254027380196669</v>
      </c>
      <c r="R43" s="37">
        <v>4.7421519486268471</v>
      </c>
      <c r="S43" s="33">
        <v>-13.278441029749921</v>
      </c>
      <c r="T43" s="40">
        <v>4.0614222580970134</v>
      </c>
      <c r="U43" s="33">
        <v>-83.261643111460486</v>
      </c>
      <c r="V43" s="9"/>
      <c r="W43" s="43">
        <v>4.611354552987363</v>
      </c>
      <c r="X43" s="43">
        <v>4.3320852134811769</v>
      </c>
      <c r="Y43" s="43">
        <v>3.8317855980297524</v>
      </c>
      <c r="Z43" s="43">
        <v>3.9209703456549772</v>
      </c>
    </row>
    <row r="44" spans="1:26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32">
        <v>2650524.65625</v>
      </c>
      <c r="F44" s="33">
        <v>-8.122562209294717</v>
      </c>
      <c r="G44" s="32">
        <v>391807.2265625</v>
      </c>
      <c r="H44" s="33">
        <v>-11.120936876478451</v>
      </c>
      <c r="I44" s="37">
        <v>6.7648692432353483</v>
      </c>
      <c r="J44" s="33">
        <v>3.3735444117099598</v>
      </c>
      <c r="K44" s="40">
        <v>7.7594078985942279</v>
      </c>
      <c r="L44" s="33">
        <v>-28.871445219254237</v>
      </c>
      <c r="M44" s="9"/>
      <c r="N44" s="32">
        <v>523625.9375</v>
      </c>
      <c r="O44" s="33">
        <v>-9.9426549218970521</v>
      </c>
      <c r="P44" s="32">
        <v>75674.6953125</v>
      </c>
      <c r="Q44" s="33">
        <v>-12.5788608834585</v>
      </c>
      <c r="R44" s="37">
        <v>6.9194323853922022</v>
      </c>
      <c r="S44" s="33">
        <v>3.0155246067511232</v>
      </c>
      <c r="T44" s="40">
        <v>7.1929187582022713</v>
      </c>
      <c r="U44" s="33">
        <v>-60.621348319195597</v>
      </c>
      <c r="V44" s="9"/>
      <c r="W44" s="43">
        <v>6.6963016890476377</v>
      </c>
      <c r="X44" s="43">
        <v>6.7507599290967626</v>
      </c>
      <c r="Y44" s="43">
        <v>6.8013961681739525</v>
      </c>
      <c r="Z44" s="43">
        <v>6.6582973556097702</v>
      </c>
    </row>
    <row r="45" spans="1:26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32">
        <v>64403187</v>
      </c>
      <c r="F45" s="33">
        <v>3.2998780191464228</v>
      </c>
      <c r="G45" s="32">
        <v>19192857.75</v>
      </c>
      <c r="H45" s="33">
        <v>-5.8894525813961076</v>
      </c>
      <c r="I45" s="37">
        <v>3.3555809061316051</v>
      </c>
      <c r="J45" s="33">
        <v>9.7644003277001126</v>
      </c>
      <c r="K45" s="40">
        <v>24.448352610252037</v>
      </c>
      <c r="L45" s="33">
        <v>1.5133076132845502</v>
      </c>
      <c r="M45" s="9"/>
      <c r="N45" s="32">
        <v>12555512</v>
      </c>
      <c r="O45" s="33">
        <v>0.90191624654713343</v>
      </c>
      <c r="P45" s="32">
        <v>3701904</v>
      </c>
      <c r="Q45" s="33">
        <v>-9.1000636095061402</v>
      </c>
      <c r="R45" s="37">
        <v>3.3916363039127972</v>
      </c>
      <c r="S45" s="33">
        <v>11.003285869294906</v>
      </c>
      <c r="T45" s="40">
        <v>23.465882952443515</v>
      </c>
      <c r="U45" s="33">
        <v>-18.788127994912717</v>
      </c>
      <c r="V45" s="9"/>
      <c r="W45" s="43">
        <v>3.3169841214575686</v>
      </c>
      <c r="X45" s="43">
        <v>3.4008610418324747</v>
      </c>
      <c r="Y45" s="43">
        <v>3.3467880286468743</v>
      </c>
      <c r="Z45" s="43">
        <v>3.3145804293001877</v>
      </c>
    </row>
    <row r="46" spans="1:26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32">
        <v>74343.5234375</v>
      </c>
      <c r="F46" s="33">
        <v>-3.373131789813582</v>
      </c>
      <c r="G46" s="32">
        <v>5142.8218383789063</v>
      </c>
      <c r="H46" s="33">
        <v>-25.335293826998761</v>
      </c>
      <c r="I46" s="37">
        <v>14.455784348332429</v>
      </c>
      <c r="J46" s="33">
        <v>29.414382193238584</v>
      </c>
      <c r="K46" s="40">
        <v>0.61999176769670961</v>
      </c>
      <c r="L46" s="33">
        <v>-51.57076737112159</v>
      </c>
      <c r="M46" s="9"/>
      <c r="N46" s="32">
        <v>15512.1640625</v>
      </c>
      <c r="O46" s="33">
        <v>14.511856041592187</v>
      </c>
      <c r="P46" s="32">
        <v>1051.6270751953125</v>
      </c>
      <c r="Q46" s="33">
        <v>-12.726390267904332</v>
      </c>
      <c r="R46" s="37">
        <v>14.750632071372847</v>
      </c>
      <c r="S46" s="33">
        <v>31.210174980856106</v>
      </c>
      <c r="T46" s="40">
        <v>0.35428090046017313</v>
      </c>
      <c r="U46" s="33">
        <v>-81.228093766808854</v>
      </c>
      <c r="V46" s="9"/>
      <c r="W46" s="43">
        <v>15.02345457459686</v>
      </c>
      <c r="X46" s="43">
        <v>14.175931883816292</v>
      </c>
      <c r="Y46" s="43">
        <v>14.153131438904376</v>
      </c>
      <c r="Z46" s="43">
        <v>14.246898312645163</v>
      </c>
    </row>
    <row r="47" spans="1:26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190524.140625</v>
      </c>
      <c r="F47" s="33">
        <v>20.328686014561804</v>
      </c>
      <c r="G47" s="32">
        <v>15603.49951171875</v>
      </c>
      <c r="H47" s="33">
        <v>25.318154066703986</v>
      </c>
      <c r="I47" s="37">
        <v>12.210346818796001</v>
      </c>
      <c r="J47" s="33">
        <v>-3.9814407491881849</v>
      </c>
      <c r="K47" s="40">
        <v>18.373200738587506</v>
      </c>
      <c r="L47" s="33">
        <v>172.18002866657523</v>
      </c>
      <c r="M47" s="9"/>
      <c r="N47" s="32">
        <v>34728.60546875</v>
      </c>
      <c r="O47" s="33">
        <v>2.4521735522999677</v>
      </c>
      <c r="P47" s="32">
        <v>2588.749267578125</v>
      </c>
      <c r="Q47" s="33">
        <v>-2.7366069159954201</v>
      </c>
      <c r="R47" s="37">
        <v>13.415206294288961</v>
      </c>
      <c r="S47" s="33">
        <v>5.33477221364664</v>
      </c>
      <c r="T47" s="40">
        <v>10.743536966272963</v>
      </c>
      <c r="U47" s="33">
        <v>6.757128030753865</v>
      </c>
      <c r="V47" s="9"/>
      <c r="W47" s="43">
        <v>12.802985215594695</v>
      </c>
      <c r="X47" s="43">
        <v>10.403677530300179</v>
      </c>
      <c r="Y47" s="43">
        <v>12.659241282673317</v>
      </c>
      <c r="Z47" s="43">
        <v>12.97332603843018</v>
      </c>
    </row>
    <row r="48" spans="1:26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31095687</v>
      </c>
      <c r="F48" s="33">
        <v>10.437892284253715</v>
      </c>
      <c r="G48" s="32">
        <v>3583733.3125</v>
      </c>
      <c r="H48" s="33">
        <v>-1.7076852142934147</v>
      </c>
      <c r="I48" s="37">
        <v>8.6768976060631466</v>
      </c>
      <c r="J48" s="33">
        <v>12.356589144356285</v>
      </c>
      <c r="K48" s="40">
        <v>29.819494340163637</v>
      </c>
      <c r="L48" s="33">
        <v>18.994461477593894</v>
      </c>
      <c r="M48" s="9"/>
      <c r="N48" s="32">
        <v>6313778</v>
      </c>
      <c r="O48" s="33">
        <v>10.171869972381032</v>
      </c>
      <c r="P48" s="32">
        <v>717536.875</v>
      </c>
      <c r="Q48" s="33">
        <v>-4.1557932633166716</v>
      </c>
      <c r="R48" s="37">
        <v>8.799238366669309</v>
      </c>
      <c r="S48" s="33">
        <v>14.948908988375978</v>
      </c>
      <c r="T48" s="40">
        <v>29.910881012921266</v>
      </c>
      <c r="U48" s="33">
        <v>8.0462723630433555</v>
      </c>
      <c r="V48" s="9"/>
      <c r="W48" s="43">
        <v>8.6767131066206087</v>
      </c>
      <c r="X48" s="43">
        <v>8.6589467235646147</v>
      </c>
      <c r="Y48" s="43">
        <v>8.683382523880649</v>
      </c>
      <c r="Z48" s="43">
        <v>8.5689886881601645</v>
      </c>
    </row>
    <row r="49" spans="1:26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51565246</v>
      </c>
      <c r="F49" s="33">
        <v>19.841800746183342</v>
      </c>
      <c r="G49" s="32">
        <v>6248807.25</v>
      </c>
      <c r="H49" s="33">
        <v>10.48321631885142</v>
      </c>
      <c r="I49" s="37">
        <v>8.2520141743850388</v>
      </c>
      <c r="J49" s="33">
        <v>8.4705937599818739</v>
      </c>
      <c r="K49" s="40">
        <v>24.266436157407259</v>
      </c>
      <c r="L49" s="33">
        <v>14.406113165461155</v>
      </c>
      <c r="M49" s="9"/>
      <c r="N49" s="32">
        <v>10369692</v>
      </c>
      <c r="O49" s="33">
        <v>21.045386948188234</v>
      </c>
      <c r="P49" s="32">
        <v>1271608</v>
      </c>
      <c r="Q49" s="33">
        <v>12.276153806591061</v>
      </c>
      <c r="R49" s="37">
        <v>8.1547866952708699</v>
      </c>
      <c r="S49" s="33">
        <v>7.8104146288295704</v>
      </c>
      <c r="T49" s="40">
        <v>23.812532233358521</v>
      </c>
      <c r="U49" s="33">
        <v>16.347359088006527</v>
      </c>
      <c r="V49" s="9"/>
      <c r="W49" s="43">
        <v>8.1839938917310526</v>
      </c>
      <c r="X49" s="43">
        <v>8.2228168302251259</v>
      </c>
      <c r="Y49" s="43">
        <v>8.2880485926589973</v>
      </c>
      <c r="Z49" s="43">
        <v>8.4180237790909782</v>
      </c>
    </row>
    <row r="50" spans="1:26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24008913.5</v>
      </c>
      <c r="F50" s="33">
        <v>42.654137351046202</v>
      </c>
      <c r="G50" s="32">
        <v>3027951.25</v>
      </c>
      <c r="H50" s="33">
        <v>9.5895598157966369</v>
      </c>
      <c r="I50" s="37">
        <v>7.9290951266140759</v>
      </c>
      <c r="J50" s="33">
        <v>30.171284190598154</v>
      </c>
      <c r="K50" s="40">
        <v>15.747585787253556</v>
      </c>
      <c r="L50" s="33">
        <v>24.745859430064165</v>
      </c>
      <c r="M50" s="9"/>
      <c r="N50" s="32">
        <v>4610328.5</v>
      </c>
      <c r="O50" s="33">
        <v>30.683533184342988</v>
      </c>
      <c r="P50" s="32">
        <v>577374.6875</v>
      </c>
      <c r="Q50" s="33">
        <v>4.9065946969335643</v>
      </c>
      <c r="R50" s="37">
        <v>7.9849854865693262</v>
      </c>
      <c r="S50" s="33">
        <v>24.571323244145763</v>
      </c>
      <c r="T50" s="40">
        <v>14.718680024644664</v>
      </c>
      <c r="U50" s="33">
        <v>5.5809260879099396</v>
      </c>
      <c r="V50" s="9"/>
      <c r="W50" s="43">
        <v>7.8262323021632438</v>
      </c>
      <c r="X50" s="43">
        <v>8.0228542710948449</v>
      </c>
      <c r="Y50" s="43">
        <v>7.6967893334203987</v>
      </c>
      <c r="Z50" s="43">
        <v>8.1260428860887899</v>
      </c>
    </row>
    <row r="51" spans="1:26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32">
        <v>3450982.75</v>
      </c>
      <c r="F51" s="33">
        <v>88.32795702693079</v>
      </c>
      <c r="G51" s="32">
        <v>328870.87890625</v>
      </c>
      <c r="H51" s="33">
        <v>55.208322848270647</v>
      </c>
      <c r="I51" s="37">
        <v>10.493427577039313</v>
      </c>
      <c r="J51" s="33">
        <v>21.338826147253329</v>
      </c>
      <c r="K51" s="40">
        <v>15.357500224935926</v>
      </c>
      <c r="L51" s="33">
        <v>52.323422869098287</v>
      </c>
      <c r="M51" s="9"/>
      <c r="N51" s="32">
        <v>494578.1875</v>
      </c>
      <c r="O51" s="33">
        <v>26.115212864268045</v>
      </c>
      <c r="P51" s="32">
        <v>46952.4921875</v>
      </c>
      <c r="Q51" s="33">
        <v>-0.76235682176348829</v>
      </c>
      <c r="R51" s="37">
        <v>10.533587557502855</v>
      </c>
      <c r="S51" s="33">
        <v>27.08404676414764</v>
      </c>
      <c r="T51" s="40">
        <v>15.231296846264575</v>
      </c>
      <c r="U51" s="33">
        <v>31.473845334063448</v>
      </c>
      <c r="V51" s="9"/>
      <c r="W51" s="43">
        <v>9.8517706837170174</v>
      </c>
      <c r="X51" s="43">
        <v>10.011489738648805</v>
      </c>
      <c r="Y51" s="43">
        <v>10.251216479553403</v>
      </c>
      <c r="Z51" s="43">
        <v>11.566760347468131</v>
      </c>
    </row>
    <row r="52" spans="1:26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1304358.421875</v>
      </c>
      <c r="F52" s="33">
        <v>9.4927025032477363</v>
      </c>
      <c r="G52" s="32">
        <v>63237.348632812493</v>
      </c>
      <c r="H52" s="33">
        <v>-5.3186188924045075</v>
      </c>
      <c r="I52" s="37">
        <v>20.626393264030625</v>
      </c>
      <c r="J52" s="33">
        <v>15.643330528544707</v>
      </c>
      <c r="K52" s="40">
        <v>7.7530468493376512</v>
      </c>
      <c r="L52" s="33">
        <v>-29.65074235530664</v>
      </c>
      <c r="M52" s="9"/>
      <c r="N52" s="32">
        <v>272632.78125</v>
      </c>
      <c r="O52" s="33">
        <v>18.748577616668101</v>
      </c>
      <c r="P52" s="32">
        <v>12839.45703125</v>
      </c>
      <c r="Q52" s="33">
        <v>-8.9583385989008608</v>
      </c>
      <c r="R52" s="37">
        <v>21.23398057927513</v>
      </c>
      <c r="S52" s="33">
        <v>30.433227809301005</v>
      </c>
      <c r="T52" s="40">
        <v>4.5441676412491203</v>
      </c>
      <c r="U52" s="33">
        <v>-52.552578339972463</v>
      </c>
      <c r="V52" s="9"/>
      <c r="W52" s="43">
        <v>20.299499576421496</v>
      </c>
      <c r="X52" s="43">
        <v>20.648570682461578</v>
      </c>
      <c r="Y52" s="43">
        <v>20.475966686642142</v>
      </c>
      <c r="Z52" s="43">
        <v>20.448647605419215</v>
      </c>
    </row>
    <row r="53" spans="1:26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41950845.5</v>
      </c>
      <c r="F53" s="33">
        <v>14.328056861459672</v>
      </c>
      <c r="G53" s="32">
        <v>3157990.5625</v>
      </c>
      <c r="H53" s="33">
        <v>-6.4610854330440013</v>
      </c>
      <c r="I53" s="37">
        <v>13.284031307170824</v>
      </c>
      <c r="J53" s="33">
        <v>22.225126719449605</v>
      </c>
      <c r="K53" s="40">
        <v>21.82660239827586</v>
      </c>
      <c r="L53" s="33">
        <v>0.1766805642394397</v>
      </c>
      <c r="M53" s="9"/>
      <c r="N53" s="32">
        <v>8290586.5</v>
      </c>
      <c r="O53" s="33">
        <v>16.773429092978315</v>
      </c>
      <c r="P53" s="32">
        <v>628395</v>
      </c>
      <c r="Q53" s="33">
        <v>5.6236303534328777E-2</v>
      </c>
      <c r="R53" s="37">
        <v>13.193272543543472</v>
      </c>
      <c r="S53" s="33">
        <v>16.70779694204176</v>
      </c>
      <c r="T53" s="40">
        <v>22.573837206812811</v>
      </c>
      <c r="U53" s="33">
        <v>16.86534205997026</v>
      </c>
      <c r="V53" s="9"/>
      <c r="W53" s="43">
        <v>13.12642030427963</v>
      </c>
      <c r="X53" s="43">
        <v>12.981138800357474</v>
      </c>
      <c r="Y53" s="43">
        <v>13.426825610851326</v>
      </c>
      <c r="Z53" s="43">
        <v>13.756687413094987</v>
      </c>
    </row>
    <row r="54" spans="1:26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32">
        <v>104928.6494140625</v>
      </c>
      <c r="F54" s="33">
        <v>-21.749595646167585</v>
      </c>
      <c r="G54" s="32">
        <v>6562.93115234375</v>
      </c>
      <c r="H54" s="33">
        <v>-18.346791533598473</v>
      </c>
      <c r="I54" s="37">
        <v>15.988077122611662</v>
      </c>
      <c r="J54" s="33">
        <v>-4.1673856747090134</v>
      </c>
      <c r="K54" s="40">
        <v>23.365466667514216</v>
      </c>
      <c r="L54" s="33">
        <v>5.2526071835548338</v>
      </c>
      <c r="M54" s="9"/>
      <c r="N54" s="32">
        <v>24074.712890625</v>
      </c>
      <c r="O54" s="33">
        <v>2.8786570062090662</v>
      </c>
      <c r="P54" s="32">
        <v>1569.37353515625</v>
      </c>
      <c r="Q54" s="33">
        <v>-25.169795770122651</v>
      </c>
      <c r="R54" s="37">
        <v>15.340333165633556</v>
      </c>
      <c r="S54" s="33">
        <v>37.482795971219396</v>
      </c>
      <c r="T54" s="40">
        <v>22.201225709061788</v>
      </c>
      <c r="U54" s="33">
        <v>-56.279064732989291</v>
      </c>
      <c r="V54" s="9"/>
      <c r="W54" s="43">
        <v>14.872860283301632</v>
      </c>
      <c r="X54" s="43">
        <v>16.241812119882461</v>
      </c>
      <c r="Y54" s="43">
        <v>18.181686867779643</v>
      </c>
      <c r="Z54" s="43">
        <v>16.857672000606126</v>
      </c>
    </row>
    <row r="55" spans="1:26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134761.712890625</v>
      </c>
      <c r="F55" s="33">
        <v>-31.644466406911402</v>
      </c>
      <c r="G55" s="32">
        <v>8116.115966796875</v>
      </c>
      <c r="H55" s="33">
        <v>-48.027524222343118</v>
      </c>
      <c r="I55" s="37">
        <v>16.604212340229825</v>
      </c>
      <c r="J55" s="33">
        <v>31.522565685575508</v>
      </c>
      <c r="K55" s="40">
        <v>29.331615235149506</v>
      </c>
      <c r="L55" s="33">
        <v>1.3162178654376988</v>
      </c>
      <c r="M55" s="9"/>
      <c r="N55" s="32">
        <v>22375.236328125</v>
      </c>
      <c r="O55" s="33">
        <v>-54.148254386127817</v>
      </c>
      <c r="P55" s="32">
        <v>1276.8814697265625</v>
      </c>
      <c r="Q55" s="33">
        <v>-69.990015428145966</v>
      </c>
      <c r="R55" s="37">
        <v>17.52334641751559</v>
      </c>
      <c r="S55" s="33">
        <v>52.788301187185326</v>
      </c>
      <c r="T55" s="40">
        <v>13.205573684146668</v>
      </c>
      <c r="U55" s="33">
        <v>-87.258363358106379</v>
      </c>
      <c r="V55" s="9"/>
      <c r="W55" s="43">
        <v>17.2607199614765</v>
      </c>
      <c r="X55" s="43">
        <v>17.315772109774091</v>
      </c>
      <c r="Y55" s="43">
        <v>16.373081548141986</v>
      </c>
      <c r="Z55" s="43">
        <v>15.499385771631271</v>
      </c>
    </row>
    <row r="56" spans="1:26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131490.486328125</v>
      </c>
      <c r="F56" s="33">
        <v>35.964775389604881</v>
      </c>
      <c r="G56" s="32">
        <v>9459.9454345703125</v>
      </c>
      <c r="H56" s="33">
        <v>10.54895471823458</v>
      </c>
      <c r="I56" s="37">
        <v>13.89970874965174</v>
      </c>
      <c r="J56" s="33">
        <v>22.990557202598374</v>
      </c>
      <c r="K56" s="40">
        <v>0</v>
      </c>
      <c r="L56" s="33">
        <v>0</v>
      </c>
      <c r="M56" s="9"/>
      <c r="N56" s="32">
        <v>47766.4453125</v>
      </c>
      <c r="O56" s="33">
        <v>15.020239659008659</v>
      </c>
      <c r="P56" s="32">
        <v>3261.30615234375</v>
      </c>
      <c r="Q56" s="33">
        <v>-12.362924275989107</v>
      </c>
      <c r="R56" s="37">
        <v>14.646415601973603</v>
      </c>
      <c r="S56" s="33">
        <v>31.246094998917574</v>
      </c>
      <c r="T56" s="40">
        <v>0</v>
      </c>
      <c r="U56" s="33">
        <v>0</v>
      </c>
      <c r="V56" s="9"/>
      <c r="W56" s="43">
        <v>14.1798071696631</v>
      </c>
      <c r="X56" s="43">
        <v>13.444192130130562</v>
      </c>
      <c r="Y56" s="43">
        <v>13.228671189314014</v>
      </c>
      <c r="Z56" s="43">
        <v>13.244821793317303</v>
      </c>
    </row>
    <row r="57" spans="1:26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1755184.96875</v>
      </c>
      <c r="F57" s="33">
        <v>15.177049749334833</v>
      </c>
      <c r="G57" s="32">
        <v>97946.728515625</v>
      </c>
      <c r="H57" s="33">
        <v>7.9082095446947482</v>
      </c>
      <c r="I57" s="37">
        <v>17.919791659708199</v>
      </c>
      <c r="J57" s="33">
        <v>6.7361327143783116</v>
      </c>
      <c r="K57" s="40">
        <v>17.271363217612446</v>
      </c>
      <c r="L57" s="33">
        <v>26.658781682073577</v>
      </c>
      <c r="M57" s="9"/>
      <c r="N57" s="32">
        <v>347476.4375</v>
      </c>
      <c r="O57" s="33">
        <v>10.282901767671133</v>
      </c>
      <c r="P57" s="32">
        <v>18599.0078125</v>
      </c>
      <c r="Q57" s="33">
        <v>-1.1313522279648576</v>
      </c>
      <c r="R57" s="37">
        <v>18.682525487540708</v>
      </c>
      <c r="S57" s="33">
        <v>11.544867106865095</v>
      </c>
      <c r="T57" s="40">
        <v>12.114776037871632</v>
      </c>
      <c r="U57" s="33">
        <v>-23.294442118503774</v>
      </c>
      <c r="V57" s="9"/>
      <c r="W57" s="43">
        <v>18.285302567314229</v>
      </c>
      <c r="X57" s="43">
        <v>18.265975277169662</v>
      </c>
      <c r="Y57" s="43">
        <v>18.220734827879632</v>
      </c>
      <c r="Z57" s="43">
        <v>16.476169571647002</v>
      </c>
    </row>
    <row r="58" spans="1:26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32">
        <v>88777.8876953125</v>
      </c>
      <c r="F58" s="33">
        <v>63.332032459554178</v>
      </c>
      <c r="G58" s="32">
        <v>4674.4827575683594</v>
      </c>
      <c r="H58" s="33">
        <v>52.635605862908754</v>
      </c>
      <c r="I58" s="37">
        <v>18.992023780935771</v>
      </c>
      <c r="J58" s="33">
        <v>7.0078187433229351</v>
      </c>
      <c r="K58" s="40">
        <v>0.60985036749105204</v>
      </c>
      <c r="L58" s="33">
        <v>837.19359348766307</v>
      </c>
      <c r="M58" s="9"/>
      <c r="N58" s="32">
        <v>21786.73046875</v>
      </c>
      <c r="O58" s="33">
        <v>178.92794038264802</v>
      </c>
      <c r="P58" s="32">
        <v>1148.5826416015625</v>
      </c>
      <c r="Q58" s="33">
        <v>159.63749990859475</v>
      </c>
      <c r="R58" s="37">
        <v>18.96836124771221</v>
      </c>
      <c r="S58" s="33">
        <v>7.4297589835229836</v>
      </c>
      <c r="T58" s="40">
        <v>9.988440079381479E-2</v>
      </c>
      <c r="U58" s="33">
        <v>7.6424994631704752</v>
      </c>
      <c r="V58" s="9"/>
      <c r="W58" s="43">
        <v>18.603343069211089</v>
      </c>
      <c r="X58" s="43">
        <v>18.760555293503387</v>
      </c>
      <c r="Y58" s="43">
        <v>19.656499946742219</v>
      </c>
      <c r="Z58" s="43">
        <v>20.125985849016047</v>
      </c>
    </row>
    <row r="59" spans="1:26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552422.8203125</v>
      </c>
      <c r="F60" s="33">
        <v>-4.8837170793268312</v>
      </c>
      <c r="G60" s="32">
        <v>25061.46142578125</v>
      </c>
      <c r="H60" s="33">
        <v>-20.025569879603641</v>
      </c>
      <c r="I60" s="37">
        <v>22.042721728279226</v>
      </c>
      <c r="J60" s="33">
        <v>18.933367549455149</v>
      </c>
      <c r="K60" s="40">
        <v>17.000400833708092</v>
      </c>
      <c r="L60" s="33">
        <v>2.3462209909253855</v>
      </c>
      <c r="M60" s="9"/>
      <c r="N60" s="32">
        <v>118456.609375</v>
      </c>
      <c r="O60" s="33">
        <v>0.83669650822807096</v>
      </c>
      <c r="P60" s="32">
        <v>5501.02490234375</v>
      </c>
      <c r="Q60" s="33">
        <v>-13.4867689519597</v>
      </c>
      <c r="R60" s="37">
        <v>21.533552652075933</v>
      </c>
      <c r="S60" s="33">
        <v>16.556387140637529</v>
      </c>
      <c r="T60" s="40">
        <v>20.604272885786369</v>
      </c>
      <c r="U60" s="33">
        <v>-3.0682351634392915</v>
      </c>
      <c r="V60" s="9"/>
      <c r="W60" s="43">
        <v>22.396178851664796</v>
      </c>
      <c r="X60" s="43">
        <v>22.566664743530385</v>
      </c>
      <c r="Y60" s="43">
        <v>21.82978602013258</v>
      </c>
      <c r="Z60" s="43">
        <v>21.954094247304301</v>
      </c>
    </row>
    <row r="61" spans="1:26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1701090.15625</v>
      </c>
      <c r="F61" s="33">
        <v>10.005417528177189</v>
      </c>
      <c r="G61" s="32">
        <v>246884.64453125</v>
      </c>
      <c r="H61" s="33">
        <v>3.9538434675489502</v>
      </c>
      <c r="I61" s="37">
        <v>6.890222595576132</v>
      </c>
      <c r="J61" s="33">
        <v>5.8214048261884104</v>
      </c>
      <c r="K61" s="40">
        <v>8.6230448199716054</v>
      </c>
      <c r="L61" s="33">
        <v>-32.580769760509263</v>
      </c>
      <c r="M61" s="9"/>
      <c r="N61" s="32">
        <v>410693.4375</v>
      </c>
      <c r="O61" s="33">
        <v>52.436878566561944</v>
      </c>
      <c r="P61" s="32">
        <v>59462.33203125</v>
      </c>
      <c r="Q61" s="33">
        <v>42.210606521205811</v>
      </c>
      <c r="R61" s="37">
        <v>6.9067832268025251</v>
      </c>
      <c r="S61" s="33">
        <v>7.1909348363768153</v>
      </c>
      <c r="T61" s="40">
        <v>11.080375492973394</v>
      </c>
      <c r="U61" s="33">
        <v>48.822188466835847</v>
      </c>
      <c r="V61" s="9"/>
      <c r="W61" s="43">
        <v>6.8365646548127854</v>
      </c>
      <c r="X61" s="43">
        <v>7.0080278461991306</v>
      </c>
      <c r="Y61" s="43">
        <v>7.1767121926097355</v>
      </c>
      <c r="Z61" s="43">
        <v>6.646302268114499</v>
      </c>
    </row>
    <row r="62" spans="1:26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21742697.75</v>
      </c>
      <c r="F62" s="33">
        <v>13.963944426460339</v>
      </c>
      <c r="G62" s="32">
        <v>2279641.375</v>
      </c>
      <c r="H62" s="33">
        <v>-0.81610081889080488</v>
      </c>
      <c r="I62" s="37">
        <v>9.5377711549036963</v>
      </c>
      <c r="J62" s="33">
        <v>14.901657796657972</v>
      </c>
      <c r="K62" s="40">
        <v>14.555327546693235</v>
      </c>
      <c r="L62" s="33">
        <v>-1.6085391422888937</v>
      </c>
      <c r="M62" s="9"/>
      <c r="N62" s="32">
        <v>4385315</v>
      </c>
      <c r="O62" s="33">
        <v>19.320766689014462</v>
      </c>
      <c r="P62" s="32">
        <v>462074.25</v>
      </c>
      <c r="Q62" s="33">
        <v>1.7691734792671401</v>
      </c>
      <c r="R62" s="37">
        <v>9.490498550828141</v>
      </c>
      <c r="S62" s="33">
        <v>17.246473180135453</v>
      </c>
      <c r="T62" s="40">
        <v>15.789028268208783</v>
      </c>
      <c r="U62" s="33">
        <v>0.61101076286753941</v>
      </c>
      <c r="V62" s="9"/>
      <c r="W62" s="43">
        <v>9.5978561298512766</v>
      </c>
      <c r="X62" s="43">
        <v>9.6566232117611754</v>
      </c>
      <c r="Y62" s="43">
        <v>9.4286696071510434</v>
      </c>
      <c r="Z62" s="43">
        <v>9.5121923257374164</v>
      </c>
    </row>
    <row r="63" spans="1:26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24317194</v>
      </c>
      <c r="F63" s="33">
        <v>1.1951245704042806</v>
      </c>
      <c r="G63" s="32">
        <v>7222032.375</v>
      </c>
      <c r="H63" s="33">
        <v>-7.1200917554725534</v>
      </c>
      <c r="I63" s="37">
        <v>3.3670846013065678</v>
      </c>
      <c r="J63" s="33">
        <v>8.9526534672979494</v>
      </c>
      <c r="K63" s="40">
        <v>16.608320433681616</v>
      </c>
      <c r="L63" s="33">
        <v>-3.5072316446054086</v>
      </c>
      <c r="M63" s="9"/>
      <c r="N63" s="32">
        <v>4700642.5</v>
      </c>
      <c r="O63" s="33">
        <v>1.4523946830671903</v>
      </c>
      <c r="P63" s="32">
        <v>1396420.875</v>
      </c>
      <c r="Q63" s="33">
        <v>-6.8284239783781659</v>
      </c>
      <c r="R63" s="37">
        <v>3.366207555440619</v>
      </c>
      <c r="S63" s="33">
        <v>8.8877091222796096</v>
      </c>
      <c r="T63" s="40">
        <v>16.474126941157511</v>
      </c>
      <c r="U63" s="33">
        <v>4.7197974948866612</v>
      </c>
      <c r="V63" s="9"/>
      <c r="W63" s="43">
        <v>3.420225871633281</v>
      </c>
      <c r="X63" s="43">
        <v>3.4101557233382769</v>
      </c>
      <c r="Y63" s="43">
        <v>3.3197162992413718</v>
      </c>
      <c r="Z63" s="43">
        <v>3.3173325517862189</v>
      </c>
    </row>
    <row r="64" spans="1:26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330774.0703125</v>
      </c>
      <c r="F64" s="33">
        <v>-13.621154275334609</v>
      </c>
      <c r="G64" s="32">
        <v>99027.533203125</v>
      </c>
      <c r="H64" s="33">
        <v>-17.903217336996416</v>
      </c>
      <c r="I64" s="37">
        <v>3.3402232653217481</v>
      </c>
      <c r="J64" s="33">
        <v>5.2158719535199136</v>
      </c>
      <c r="K64" s="40">
        <v>9.3414185111859176</v>
      </c>
      <c r="L64" s="33">
        <v>-29.193905524792577</v>
      </c>
      <c r="M64" s="9"/>
      <c r="N64" s="32">
        <v>81340.953125</v>
      </c>
      <c r="O64" s="33">
        <v>-15.608074377034946</v>
      </c>
      <c r="P64" s="32">
        <v>19677.56640625</v>
      </c>
      <c r="Q64" s="33">
        <v>-11.220025267481146</v>
      </c>
      <c r="R64" s="37">
        <v>4.1336896771525788</v>
      </c>
      <c r="S64" s="33">
        <v>-4.9426113521369714</v>
      </c>
      <c r="T64" s="40">
        <v>28.289207408399175</v>
      </c>
      <c r="U64" s="33">
        <v>-31.642243160965837</v>
      </c>
      <c r="V64" s="9"/>
      <c r="W64" s="43">
        <v>2.9769216449967129</v>
      </c>
      <c r="X64" s="43">
        <v>3.0851334495016811</v>
      </c>
      <c r="Y64" s="43">
        <v>3.2685591650790347</v>
      </c>
      <c r="Z64" s="43">
        <v>3.2553399191621275</v>
      </c>
    </row>
    <row r="65" spans="1:26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10702419.125</v>
      </c>
      <c r="F65" s="33">
        <v>-16.267695159845022</v>
      </c>
      <c r="G65" s="32">
        <v>6829280.375</v>
      </c>
      <c r="H65" s="33">
        <v>-9.6654735597916623</v>
      </c>
      <c r="I65" s="37">
        <v>1.5671371707300858</v>
      </c>
      <c r="J65" s="33">
        <v>-7.308635867398185</v>
      </c>
      <c r="K65" s="40">
        <v>14.956697640543956</v>
      </c>
      <c r="L65" s="33">
        <v>-13.373642933712137</v>
      </c>
      <c r="M65" s="9"/>
      <c r="N65" s="32">
        <v>2126996.5</v>
      </c>
      <c r="O65" s="33">
        <v>-14.069418651592633</v>
      </c>
      <c r="P65" s="32">
        <v>1378888.5</v>
      </c>
      <c r="Q65" s="33">
        <v>-5.927538903967208</v>
      </c>
      <c r="R65" s="37">
        <v>1.5425442303710561</v>
      </c>
      <c r="S65" s="33">
        <v>-8.6549024579189844</v>
      </c>
      <c r="T65" s="40">
        <v>11.589549512657872</v>
      </c>
      <c r="U65" s="33">
        <v>-30.773275772948434</v>
      </c>
      <c r="V65" s="9"/>
      <c r="W65" s="43">
        <v>1.544406814627252</v>
      </c>
      <c r="X65" s="43">
        <v>1.5908352808668593</v>
      </c>
      <c r="Y65" s="43">
        <v>1.5872218968959522</v>
      </c>
      <c r="Z65" s="43">
        <v>1.5729701153200477</v>
      </c>
    </row>
    <row r="66" spans="1:26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9098602.75</v>
      </c>
      <c r="F66" s="33">
        <v>9.1965047431864875</v>
      </c>
      <c r="G66" s="32">
        <v>22143072.5</v>
      </c>
      <c r="H66" s="33">
        <v>-1.8340694424042225</v>
      </c>
      <c r="I66" s="37">
        <v>0.41090064398244641</v>
      </c>
      <c r="J66" s="33">
        <v>11.236662376585802</v>
      </c>
      <c r="K66" s="40">
        <v>27.478031242214637</v>
      </c>
      <c r="L66" s="33">
        <v>16.262211284655674</v>
      </c>
      <c r="M66" s="9"/>
      <c r="N66" s="32">
        <v>1773019.625</v>
      </c>
      <c r="O66" s="33">
        <v>8.5966828613071709</v>
      </c>
      <c r="P66" s="32">
        <v>4306245.5</v>
      </c>
      <c r="Q66" s="33">
        <v>-2.9096473133591729</v>
      </c>
      <c r="R66" s="37">
        <v>0.41173212837029377</v>
      </c>
      <c r="S66" s="33">
        <v>11.851157047294933</v>
      </c>
      <c r="T66" s="40">
        <v>27.272264047838725</v>
      </c>
      <c r="U66" s="33">
        <v>18.566460677631309</v>
      </c>
      <c r="V66" s="9"/>
      <c r="W66" s="43">
        <v>0.40901394451521894</v>
      </c>
      <c r="X66" s="43">
        <v>0.41536530968721458</v>
      </c>
      <c r="Y66" s="43">
        <v>0.40805518363488658</v>
      </c>
      <c r="Z66" s="43">
        <v>0.41010777132223886</v>
      </c>
    </row>
    <row r="67" spans="1:26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6564522.75</v>
      </c>
      <c r="F67" s="33">
        <v>8.5921740085751459</v>
      </c>
      <c r="G67" s="32">
        <v>3234580.75</v>
      </c>
      <c r="H67" s="33">
        <v>-2.3552288543132875</v>
      </c>
      <c r="I67" s="37">
        <v>2.0294817960565679</v>
      </c>
      <c r="J67" s="33">
        <v>11.211458365297243</v>
      </c>
      <c r="K67" s="40">
        <v>14.147049475150345</v>
      </c>
      <c r="L67" s="33">
        <v>9.4667317004567408</v>
      </c>
      <c r="M67" s="9"/>
      <c r="N67" s="32">
        <v>1251873.25</v>
      </c>
      <c r="O67" s="33">
        <v>5.8908040660010954</v>
      </c>
      <c r="P67" s="32">
        <v>615369.3125</v>
      </c>
      <c r="Q67" s="33">
        <v>-4.9353455891852001</v>
      </c>
      <c r="R67" s="37">
        <v>2.0343446196790973</v>
      </c>
      <c r="S67" s="33">
        <v>11.388196509295568</v>
      </c>
      <c r="T67" s="40">
        <v>13.429497055712309</v>
      </c>
      <c r="U67" s="33">
        <v>11.822541375761409</v>
      </c>
      <c r="V67" s="9"/>
      <c r="W67" s="43">
        <v>2.0270903486977749</v>
      </c>
      <c r="X67" s="43">
        <v>2.0252957245681515</v>
      </c>
      <c r="Y67" s="43">
        <v>2.0305128333878826</v>
      </c>
      <c r="Z67" s="43">
        <v>2.0305426786703373</v>
      </c>
    </row>
    <row r="68" spans="1:26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1454804.015625</v>
      </c>
      <c r="F68" s="33">
        <v>-10.83813219104454</v>
      </c>
      <c r="G68" s="32">
        <v>512403.4609375</v>
      </c>
      <c r="H68" s="33">
        <v>-15.974313171337672</v>
      </c>
      <c r="I68" s="37">
        <v>2.8391767943238944</v>
      </c>
      <c r="J68" s="33">
        <v>6.1126319511869855</v>
      </c>
      <c r="K68" s="40">
        <v>4.2786506482504407</v>
      </c>
      <c r="L68" s="33">
        <v>-29.103420821731099</v>
      </c>
      <c r="M68" s="9"/>
      <c r="N68" s="32">
        <v>313125.0625</v>
      </c>
      <c r="O68" s="33">
        <v>-3.8614123197066026</v>
      </c>
      <c r="P68" s="32">
        <v>110004.1953125</v>
      </c>
      <c r="Q68" s="33">
        <v>-10.698948780253145</v>
      </c>
      <c r="R68" s="37">
        <v>2.8464829146786093</v>
      </c>
      <c r="S68" s="33">
        <v>7.6567256120212237</v>
      </c>
      <c r="T68" s="40">
        <v>2.9711826654326017</v>
      </c>
      <c r="U68" s="33">
        <v>-36.299364839246664</v>
      </c>
      <c r="V68" s="9"/>
      <c r="W68" s="43">
        <v>2.8276070096165937</v>
      </c>
      <c r="X68" s="43">
        <v>2.8454733748794041</v>
      </c>
      <c r="Y68" s="43">
        <v>2.8317878384800386</v>
      </c>
      <c r="Z68" s="43">
        <v>2.8438399100888812</v>
      </c>
    </row>
    <row r="69" spans="1:26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497027.4375</v>
      </c>
      <c r="F69" s="33">
        <v>28.342673451248917</v>
      </c>
      <c r="G69" s="32">
        <v>519654.69531249994</v>
      </c>
      <c r="H69" s="33">
        <v>-5.3530403626749843</v>
      </c>
      <c r="I69" s="37">
        <v>0.95645712813411055</v>
      </c>
      <c r="J69" s="33">
        <v>35.601475148321249</v>
      </c>
      <c r="K69" s="40">
        <v>1.1209276413696792</v>
      </c>
      <c r="L69" s="33">
        <v>-2.4888096126734149</v>
      </c>
      <c r="M69" s="9"/>
      <c r="N69" s="32">
        <v>90456.96875</v>
      </c>
      <c r="O69" s="33">
        <v>22.909087126186432</v>
      </c>
      <c r="P69" s="32">
        <v>91485.6640625</v>
      </c>
      <c r="Q69" s="33">
        <v>-12.254593568404786</v>
      </c>
      <c r="R69" s="37">
        <v>0.98875566655123992</v>
      </c>
      <c r="S69" s="33">
        <v>40.074668435212295</v>
      </c>
      <c r="T69" s="40">
        <v>0.59829736463090355</v>
      </c>
      <c r="U69" s="33">
        <v>-78.944391934332884</v>
      </c>
      <c r="V69" s="9"/>
      <c r="W69" s="43">
        <v>0.98281636307496456</v>
      </c>
      <c r="X69" s="43">
        <v>0.96263383639486622</v>
      </c>
      <c r="Y69" s="43">
        <v>0.94830358863491881</v>
      </c>
      <c r="Z69" s="43">
        <v>0.90899844504274396</v>
      </c>
    </row>
    <row r="70" spans="1:26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1244697.390625</v>
      </c>
      <c r="F70" s="33">
        <v>-2.76892162046083</v>
      </c>
      <c r="G70" s="32">
        <v>4271087.0625</v>
      </c>
      <c r="H70" s="33">
        <v>-17.140801675502612</v>
      </c>
      <c r="I70" s="37">
        <v>0.29142402681354845</v>
      </c>
      <c r="J70" s="33">
        <v>17.344942197917355</v>
      </c>
      <c r="K70" s="40">
        <v>1.30630858469327</v>
      </c>
      <c r="L70" s="33">
        <v>-73.957063286447564</v>
      </c>
      <c r="M70" s="9"/>
      <c r="N70" s="32">
        <v>240201.3125</v>
      </c>
      <c r="O70" s="33">
        <v>0.580331892083222</v>
      </c>
      <c r="P70" s="32">
        <v>814774.125</v>
      </c>
      <c r="Q70" s="33">
        <v>-15.631686133278315</v>
      </c>
      <c r="R70" s="37">
        <v>0.29480724182300216</v>
      </c>
      <c r="S70" s="33">
        <v>19.215766301756343</v>
      </c>
      <c r="T70" s="40">
        <v>0.84420734343015924</v>
      </c>
      <c r="U70" s="33">
        <v>-93.121284427545518</v>
      </c>
      <c r="V70" s="9"/>
      <c r="W70" s="43">
        <v>0.29286695132798674</v>
      </c>
      <c r="X70" s="43">
        <v>0.29556841775946358</v>
      </c>
      <c r="Y70" s="43">
        <v>0.28972792587690194</v>
      </c>
      <c r="Z70" s="43">
        <v>0.28439335428176443</v>
      </c>
    </row>
    <row r="71" spans="1:26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32">
        <v>7515.24462890625</v>
      </c>
      <c r="F71" s="33">
        <v>25.198352775804114</v>
      </c>
      <c r="G71" s="32">
        <v>1587.0089416503906</v>
      </c>
      <c r="H71" s="33">
        <v>5.4224676472721605</v>
      </c>
      <c r="I71" s="37">
        <v>4.7354771807970177</v>
      </c>
      <c r="J71" s="33">
        <v>18.758700654493424</v>
      </c>
      <c r="K71" s="40">
        <v>2.6155968490343051</v>
      </c>
      <c r="L71" s="33">
        <v>433.92374203695869</v>
      </c>
      <c r="M71" s="9"/>
      <c r="N71" s="32">
        <v>1412.990234375</v>
      </c>
      <c r="O71" s="33">
        <v>34.429311476948158</v>
      </c>
      <c r="P71" s="32">
        <v>286.0986328125</v>
      </c>
      <c r="Q71" s="33">
        <v>11.557571881182229</v>
      </c>
      <c r="R71" s="37">
        <v>4.938822043588825</v>
      </c>
      <c r="S71" s="33">
        <v>20.502184845082649</v>
      </c>
      <c r="T71" s="40">
        <v>0.11406275067026828</v>
      </c>
      <c r="U71" s="33">
        <v>-59.09402272528407</v>
      </c>
      <c r="V71" s="9"/>
      <c r="W71" s="43">
        <v>4.7880234408390212</v>
      </c>
      <c r="X71" s="43">
        <v>4.7124771813918844</v>
      </c>
      <c r="Y71" s="43">
        <v>4.7103790763576239</v>
      </c>
      <c r="Z71" s="43">
        <v>4.57812012609668</v>
      </c>
    </row>
    <row r="72" spans="1:26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4652063.8125</v>
      </c>
      <c r="F72" s="33">
        <v>2.1592652242934838</v>
      </c>
      <c r="G72" s="32">
        <v>2039551.875</v>
      </c>
      <c r="H72" s="33">
        <v>-18.642726333764937</v>
      </c>
      <c r="I72" s="37">
        <v>2.2809244861692966</v>
      </c>
      <c r="J72" s="33">
        <v>25.568693026019726</v>
      </c>
      <c r="K72" s="40">
        <v>1.5735834124951076</v>
      </c>
      <c r="L72" s="33">
        <v>-58.410416453409162</v>
      </c>
      <c r="M72" s="9"/>
      <c r="N72" s="32">
        <v>943398.5625</v>
      </c>
      <c r="O72" s="33">
        <v>0.68591315586622548</v>
      </c>
      <c r="P72" s="32">
        <v>411670.625</v>
      </c>
      <c r="Q72" s="33">
        <v>-22.039368951056897</v>
      </c>
      <c r="R72" s="37">
        <v>2.2916343921794273</v>
      </c>
      <c r="S72" s="33">
        <v>29.149689787216261</v>
      </c>
      <c r="T72" s="40">
        <v>1.0099583565124948</v>
      </c>
      <c r="U72" s="33">
        <v>-77.81220433451233</v>
      </c>
      <c r="V72" s="9"/>
      <c r="W72" s="43">
        <v>2.2778851938574798</v>
      </c>
      <c r="X72" s="43">
        <v>2.2945680782883029</v>
      </c>
      <c r="Y72" s="43">
        <v>2.2703918542614749</v>
      </c>
      <c r="Z72" s="43">
        <v>2.2694991913222169</v>
      </c>
    </row>
    <row r="73" spans="1:26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1176373.53125</v>
      </c>
      <c r="F73" s="33">
        <v>27.923969352105438</v>
      </c>
      <c r="G73" s="32">
        <v>1944995.65625</v>
      </c>
      <c r="H73" s="33">
        <v>-2.1862152630045517</v>
      </c>
      <c r="I73" s="37">
        <v>0.60482064701269178</v>
      </c>
      <c r="J73" s="33">
        <v>30.78317099790295</v>
      </c>
      <c r="K73" s="40">
        <v>2.1555529200798862</v>
      </c>
      <c r="L73" s="33">
        <v>-70.316924437382696</v>
      </c>
      <c r="M73" s="9"/>
      <c r="N73" s="32">
        <v>223004.875</v>
      </c>
      <c r="O73" s="33">
        <v>28.639117658775977</v>
      </c>
      <c r="P73" s="32">
        <v>362816.21875</v>
      </c>
      <c r="Q73" s="33">
        <v>-1.9865543139614543</v>
      </c>
      <c r="R73" s="37">
        <v>0.61464968619184701</v>
      </c>
      <c r="S73" s="33">
        <v>31.246398653138957</v>
      </c>
      <c r="T73" s="40">
        <v>1.0796082828065978</v>
      </c>
      <c r="U73" s="33">
        <v>-85.764219548840927</v>
      </c>
      <c r="V73" s="9"/>
      <c r="W73" s="43">
        <v>0.61059921836620423</v>
      </c>
      <c r="X73" s="43">
        <v>0.6025514483011869</v>
      </c>
      <c r="Y73" s="43">
        <v>0.60286915988462775</v>
      </c>
      <c r="Z73" s="43">
        <v>0.59446177526218502</v>
      </c>
    </row>
    <row r="74" spans="1:26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280743.26953125</v>
      </c>
      <c r="F74" s="33">
        <v>12.581608036369092</v>
      </c>
      <c r="G74" s="32">
        <v>80506.1005859375</v>
      </c>
      <c r="H74" s="33">
        <v>-19.176114735964497</v>
      </c>
      <c r="I74" s="37">
        <v>3.4872297563532615</v>
      </c>
      <c r="J74" s="33">
        <v>39.292497098583475</v>
      </c>
      <c r="K74" s="40">
        <v>3.4099710953875966</v>
      </c>
      <c r="L74" s="33">
        <v>22.191609989539867</v>
      </c>
      <c r="M74" s="9"/>
      <c r="N74" s="32">
        <v>50912.46875</v>
      </c>
      <c r="O74" s="33">
        <v>6.2416952773134442</v>
      </c>
      <c r="P74" s="32">
        <v>14535.5380859375</v>
      </c>
      <c r="Q74" s="33">
        <v>-24.533765892287711</v>
      </c>
      <c r="R74" s="37">
        <v>3.5026201609457854</v>
      </c>
      <c r="S74" s="33">
        <v>40.780438474875552</v>
      </c>
      <c r="T74" s="40">
        <v>4.9964804406950902</v>
      </c>
      <c r="U74" s="33">
        <v>206.78313267999638</v>
      </c>
      <c r="V74" s="9"/>
      <c r="W74" s="43">
        <v>3.4919600798008807</v>
      </c>
      <c r="X74" s="43">
        <v>3.50376249273386</v>
      </c>
      <c r="Y74" s="43">
        <v>3.4939964584858365</v>
      </c>
      <c r="Z74" s="43">
        <v>3.4460169106669531</v>
      </c>
    </row>
    <row r="75" spans="1:26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35177399.5</v>
      </c>
      <c r="F75" s="33">
        <v>11.083382246423293</v>
      </c>
      <c r="G75" s="32">
        <v>21659116.5</v>
      </c>
      <c r="H75" s="33">
        <v>-6.5547122582071964</v>
      </c>
      <c r="I75" s="37">
        <v>1.6241382468209171</v>
      </c>
      <c r="J75" s="33">
        <v>18.87531723736344</v>
      </c>
      <c r="K75" s="40">
        <v>40.047663273119433</v>
      </c>
      <c r="L75" s="33">
        <v>2.5744760180453179</v>
      </c>
      <c r="M75" s="9"/>
      <c r="N75" s="32">
        <v>6768151.5</v>
      </c>
      <c r="O75" s="33">
        <v>10.870641036813865</v>
      </c>
      <c r="P75" s="32">
        <v>4056044</v>
      </c>
      <c r="Q75" s="33">
        <v>-8.0647384044055919</v>
      </c>
      <c r="R75" s="37">
        <v>1.6686583035095279</v>
      </c>
      <c r="S75" s="33">
        <v>20.596427434462036</v>
      </c>
      <c r="T75" s="40">
        <v>39.307542096242969</v>
      </c>
      <c r="U75" s="33">
        <v>5.4699372437789631</v>
      </c>
      <c r="V75" s="9"/>
      <c r="W75" s="43">
        <v>1.6246465053260803</v>
      </c>
      <c r="X75" s="43">
        <v>1.6173858948549904</v>
      </c>
      <c r="Y75" s="43">
        <v>1.6052269683413303</v>
      </c>
      <c r="Z75" s="43">
        <v>1.6078129633257594</v>
      </c>
    </row>
    <row r="76" spans="1:26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7218042.875</v>
      </c>
      <c r="F76" s="33">
        <v>7.6837404914100702</v>
      </c>
      <c r="G76" s="32">
        <v>2943633.6875</v>
      </c>
      <c r="H76" s="33">
        <v>6.129670028015509</v>
      </c>
      <c r="I76" s="37">
        <v>2.4520859730784692</v>
      </c>
      <c r="J76" s="33">
        <v>1.4643129136124915</v>
      </c>
      <c r="K76" s="40">
        <v>30.461809046818665</v>
      </c>
      <c r="L76" s="33">
        <v>0.69821069465963148</v>
      </c>
      <c r="M76" s="9"/>
      <c r="N76" s="32">
        <v>1263377</v>
      </c>
      <c r="O76" s="33">
        <v>3.7972244787296643</v>
      </c>
      <c r="P76" s="32">
        <v>536114.9375</v>
      </c>
      <c r="Q76" s="33">
        <v>2.0264488729422161</v>
      </c>
      <c r="R76" s="37">
        <v>2.3565413153592649</v>
      </c>
      <c r="S76" s="33">
        <v>1.7356044685948804</v>
      </c>
      <c r="T76" s="40">
        <v>24.032867366589702</v>
      </c>
      <c r="U76" s="33">
        <v>-10.16807849272082</v>
      </c>
      <c r="V76" s="9"/>
      <c r="W76" s="43">
        <v>2.4111318876228207</v>
      </c>
      <c r="X76" s="43">
        <v>2.5657437369942011</v>
      </c>
      <c r="Y76" s="43">
        <v>2.5649108214497898</v>
      </c>
      <c r="Z76" s="43">
        <v>2.3422043665147276</v>
      </c>
    </row>
    <row r="77" spans="1:26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2989199.625</v>
      </c>
      <c r="F77" s="33">
        <v>4.1696109703243271</v>
      </c>
      <c r="G77" s="32">
        <v>1602504.1875</v>
      </c>
      <c r="H77" s="33">
        <v>5.7460343639482359</v>
      </c>
      <c r="I77" s="37">
        <v>1.865330305104117</v>
      </c>
      <c r="J77" s="33">
        <v>-1.4907636046173531</v>
      </c>
      <c r="K77" s="40">
        <v>31.2479250821196</v>
      </c>
      <c r="L77" s="33">
        <v>5.4796507502704852</v>
      </c>
      <c r="M77" s="9"/>
      <c r="N77" s="32">
        <v>518784.3125</v>
      </c>
      <c r="O77" s="33">
        <v>24.611163821316406</v>
      </c>
      <c r="P77" s="32">
        <v>278998.4375</v>
      </c>
      <c r="Q77" s="33">
        <v>27.509008730445618</v>
      </c>
      <c r="R77" s="37">
        <v>1.8594523938866145</v>
      </c>
      <c r="S77" s="33">
        <v>-2.2726589579684227</v>
      </c>
      <c r="T77" s="40">
        <v>29.323536310670534</v>
      </c>
      <c r="U77" s="33">
        <v>23.840999330873359</v>
      </c>
      <c r="V77" s="9"/>
      <c r="W77" s="43">
        <v>1.7991617310386649</v>
      </c>
      <c r="X77" s="43">
        <v>1.7846997722716946</v>
      </c>
      <c r="Y77" s="43">
        <v>1.8783340762046008</v>
      </c>
      <c r="Z77" s="43">
        <v>2.0007542011017656</v>
      </c>
    </row>
    <row r="78" spans="1:26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21606719.25</v>
      </c>
      <c r="F78" s="33">
        <v>15.108401790545722</v>
      </c>
      <c r="G78" s="32">
        <v>27202317</v>
      </c>
      <c r="H78" s="33">
        <v>-2.2314138430035659</v>
      </c>
      <c r="I78" s="37">
        <v>0.79429701705189304</v>
      </c>
      <c r="J78" s="33">
        <v>17.735569588482203</v>
      </c>
      <c r="K78" s="40">
        <v>25.454723129704199</v>
      </c>
      <c r="L78" s="33">
        <v>-0.32446721112697458</v>
      </c>
      <c r="M78" s="9"/>
      <c r="N78" s="32">
        <v>3838648.75</v>
      </c>
      <c r="O78" s="33">
        <v>9.1191397816451012</v>
      </c>
      <c r="P78" s="32">
        <v>4803214.5</v>
      </c>
      <c r="Q78" s="33">
        <v>-5.0386856659895312</v>
      </c>
      <c r="R78" s="37">
        <v>0.7991832865261379</v>
      </c>
      <c r="S78" s="33">
        <v>14.909045380139608</v>
      </c>
      <c r="T78" s="40">
        <v>20.170149391761878</v>
      </c>
      <c r="U78" s="33">
        <v>-8.0436858925182211</v>
      </c>
      <c r="V78" s="9"/>
      <c r="W78" s="43">
        <v>0.78617847983833622</v>
      </c>
      <c r="X78" s="43">
        <v>0.78798761995111277</v>
      </c>
      <c r="Y78" s="43">
        <v>0.79914908491068426</v>
      </c>
      <c r="Z78" s="43">
        <v>0.8004676516541066</v>
      </c>
    </row>
    <row r="79" spans="1:26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1525426.65625</v>
      </c>
      <c r="F79" s="33">
        <v>8.2944885602567577</v>
      </c>
      <c r="G79" s="32">
        <v>103113.87890625</v>
      </c>
      <c r="H79" s="33">
        <v>6.9850016383845226</v>
      </c>
      <c r="I79" s="37">
        <v>14.79361141711002</v>
      </c>
      <c r="J79" s="33">
        <v>1.2239911219503248</v>
      </c>
      <c r="K79" s="40">
        <v>23.071377694269266</v>
      </c>
      <c r="L79" s="33">
        <v>10.127261261998846</v>
      </c>
      <c r="M79" s="9"/>
      <c r="N79" s="32">
        <v>286147.875</v>
      </c>
      <c r="O79" s="33">
        <v>14.147299577554122</v>
      </c>
      <c r="P79" s="32">
        <v>19620.830078125</v>
      </c>
      <c r="Q79" s="33">
        <v>17.589981657776484</v>
      </c>
      <c r="R79" s="37">
        <v>14.583882224178804</v>
      </c>
      <c r="S79" s="33">
        <v>-2.9277001592207355</v>
      </c>
      <c r="T79" s="40">
        <v>36.014838590885915</v>
      </c>
      <c r="U79" s="33">
        <v>166.37210735108948</v>
      </c>
      <c r="V79" s="9"/>
      <c r="W79" s="43">
        <v>14.400713387340252</v>
      </c>
      <c r="X79" s="43">
        <v>14.504052525123919</v>
      </c>
      <c r="Y79" s="43">
        <v>15.337871256714088</v>
      </c>
      <c r="Z79" s="43">
        <v>15.219789585062172</v>
      </c>
    </row>
    <row r="80" spans="1:26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761303.609375</v>
      </c>
      <c r="F80" s="33">
        <v>26.669520343169115</v>
      </c>
      <c r="G80" s="32">
        <v>287754.68359375</v>
      </c>
      <c r="H80" s="33">
        <v>16.99075126805943</v>
      </c>
      <c r="I80" s="37">
        <v>2.6456688727603925</v>
      </c>
      <c r="J80" s="33">
        <v>8.2731061816440885</v>
      </c>
      <c r="K80" s="40">
        <v>7.2217289562387341</v>
      </c>
      <c r="L80" s="33">
        <v>49.672155083050427</v>
      </c>
      <c r="M80" s="9"/>
      <c r="N80" s="32">
        <v>136422.5625</v>
      </c>
      <c r="O80" s="33">
        <v>20.181547414623147</v>
      </c>
      <c r="P80" s="32">
        <v>51378.44921875</v>
      </c>
      <c r="Q80" s="33">
        <v>9.3903552161732495</v>
      </c>
      <c r="R80" s="37">
        <v>2.6552487390026962</v>
      </c>
      <c r="S80" s="33">
        <v>9.8648479357478447</v>
      </c>
      <c r="T80" s="40">
        <v>6.0340213896528292</v>
      </c>
      <c r="U80" s="33">
        <v>1.2067615820728506</v>
      </c>
      <c r="V80" s="9"/>
      <c r="W80" s="43">
        <v>2.6403325810560623</v>
      </c>
      <c r="X80" s="43">
        <v>2.6517493014325764</v>
      </c>
      <c r="Y80" s="43">
        <v>2.6571125574881673</v>
      </c>
      <c r="Z80" s="43">
        <v>2.6254351897910455</v>
      </c>
    </row>
    <row r="81" spans="1:26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1168234.5625</v>
      </c>
      <c r="F81" s="33">
        <v>23.976153907697334</v>
      </c>
      <c r="G81" s="32">
        <v>2483277</v>
      </c>
      <c r="H81" s="33">
        <v>20.871151740152847</v>
      </c>
      <c r="I81" s="37">
        <v>0.47044069690976881</v>
      </c>
      <c r="J81" s="33">
        <v>2.5688529668514906</v>
      </c>
      <c r="K81" s="40">
        <v>5.7724203121825974</v>
      </c>
      <c r="L81" s="33">
        <v>-11.788482774518094</v>
      </c>
      <c r="M81" s="9"/>
      <c r="N81" s="32">
        <v>216625.3125</v>
      </c>
      <c r="O81" s="33">
        <v>23.523746791296222</v>
      </c>
      <c r="P81" s="32">
        <v>467584.375</v>
      </c>
      <c r="Q81" s="33">
        <v>24.21802838799573</v>
      </c>
      <c r="R81" s="37">
        <v>0.46328603794769663</v>
      </c>
      <c r="S81" s="33">
        <v>-0.55892176498802004</v>
      </c>
      <c r="T81" s="40">
        <v>4.3794305331354106</v>
      </c>
      <c r="U81" s="33">
        <v>-18.59238320090456</v>
      </c>
      <c r="V81" s="9"/>
      <c r="W81" s="43">
        <v>0.46975455136722233</v>
      </c>
      <c r="X81" s="43">
        <v>0.47437563984833947</v>
      </c>
      <c r="Y81" s="43">
        <v>0.46815269903620443</v>
      </c>
      <c r="Z81" s="43">
        <v>0.47591474578754189</v>
      </c>
    </row>
    <row r="82" spans="1:26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24382038.5</v>
      </c>
      <c r="F82" s="33">
        <v>8.4229302262281198</v>
      </c>
      <c r="G82" s="32">
        <v>7265146.375</v>
      </c>
      <c r="H82" s="33">
        <v>2.3768332164912862</v>
      </c>
      <c r="I82" s="37">
        <v>3.3560285287438547</v>
      </c>
      <c r="J82" s="33">
        <v>5.9057277118070637</v>
      </c>
      <c r="K82" s="40">
        <v>28.029997368759794</v>
      </c>
      <c r="L82" s="33">
        <v>-5.3854974532831372</v>
      </c>
      <c r="M82" s="9"/>
      <c r="N82" s="32">
        <v>4526571.5</v>
      </c>
      <c r="O82" s="33">
        <v>2.3248730057956806</v>
      </c>
      <c r="P82" s="32">
        <v>1279720</v>
      </c>
      <c r="Q82" s="33">
        <v>-10.458402851124465</v>
      </c>
      <c r="R82" s="37">
        <v>3.5371577376301064</v>
      </c>
      <c r="S82" s="33">
        <v>14.276354525669381</v>
      </c>
      <c r="T82" s="40">
        <v>24.607097778086573</v>
      </c>
      <c r="U82" s="33">
        <v>-14.449517238624903</v>
      </c>
      <c r="V82" s="9"/>
      <c r="W82" s="43">
        <v>3.3523051417228138</v>
      </c>
      <c r="X82" s="43">
        <v>3.3204032883433969</v>
      </c>
      <c r="Y82" s="43">
        <v>3.2550653936161198</v>
      </c>
      <c r="Z82" s="43">
        <v>3.3429103677046017</v>
      </c>
    </row>
    <row r="83" spans="1:26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928801.234375</v>
      </c>
      <c r="F83" s="33">
        <v>5.8051951507796611</v>
      </c>
      <c r="G83" s="32">
        <v>304357.453125</v>
      </c>
      <c r="H83" s="33">
        <v>-3.6525600045940791</v>
      </c>
      <c r="I83" s="37">
        <v>3.051678954592711</v>
      </c>
      <c r="J83" s="33">
        <v>9.8163014562968325</v>
      </c>
      <c r="K83" s="40">
        <v>8.2801371034730433</v>
      </c>
      <c r="L83" s="33">
        <v>-51.384535029737059</v>
      </c>
      <c r="M83" s="9"/>
      <c r="N83" s="32">
        <v>179878.4375</v>
      </c>
      <c r="O83" s="33">
        <v>-3.0867770108246599</v>
      </c>
      <c r="P83" s="32">
        <v>58021.0625</v>
      </c>
      <c r="Q83" s="33">
        <v>-15.834561622570272</v>
      </c>
      <c r="R83" s="37">
        <v>3.1002265341142281</v>
      </c>
      <c r="S83" s="33">
        <v>15.14610374222697</v>
      </c>
      <c r="T83" s="40">
        <v>4.9020122747827957</v>
      </c>
      <c r="U83" s="33">
        <v>-78.08906249696669</v>
      </c>
      <c r="V83" s="9"/>
      <c r="W83" s="43">
        <v>3.0835005556559048</v>
      </c>
      <c r="X83" s="43">
        <v>3.0556840957292226</v>
      </c>
      <c r="Y83" s="43">
        <v>3.0228909796291723</v>
      </c>
      <c r="Z83" s="43">
        <v>3.0032636937598451</v>
      </c>
    </row>
    <row r="84" spans="1:26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25935850.5</v>
      </c>
      <c r="F84" s="33">
        <v>0.65911218314304498</v>
      </c>
      <c r="G84" s="32">
        <v>18757131</v>
      </c>
      <c r="H84" s="33">
        <v>-17.115202325406749</v>
      </c>
      <c r="I84" s="37">
        <v>1.3827194841257973</v>
      </c>
      <c r="J84" s="33">
        <v>21.444601431413236</v>
      </c>
      <c r="K84" s="40">
        <v>14.211503301193073</v>
      </c>
      <c r="L84" s="33">
        <v>-20.190682786075165</v>
      </c>
      <c r="M84" s="9"/>
      <c r="N84" s="32">
        <v>4567077.5</v>
      </c>
      <c r="O84" s="33">
        <v>3.4639444353449673</v>
      </c>
      <c r="P84" s="32">
        <v>3126238.25</v>
      </c>
      <c r="Q84" s="33">
        <v>-20.215568709455656</v>
      </c>
      <c r="R84" s="37">
        <v>1.4608859385557067</v>
      </c>
      <c r="S84" s="33">
        <v>29.679365713053592</v>
      </c>
      <c r="T84" s="40">
        <v>11.672916104445349</v>
      </c>
      <c r="U84" s="33">
        <v>-13.494306397957237</v>
      </c>
      <c r="V84" s="9"/>
      <c r="W84" s="43">
        <v>1.4324477176918582</v>
      </c>
      <c r="X84" s="43">
        <v>1.3590828357318065</v>
      </c>
      <c r="Y84" s="43">
        <v>1.29666539271112</v>
      </c>
      <c r="Z84" s="43">
        <v>1.4124112294992681</v>
      </c>
    </row>
    <row r="85" spans="1:26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2916938.625</v>
      </c>
      <c r="F85" s="33">
        <v>4.7334209960099392</v>
      </c>
      <c r="G85" s="32">
        <v>1536702.9375</v>
      </c>
      <c r="H85" s="33">
        <v>-8.2464755461979777</v>
      </c>
      <c r="I85" s="37">
        <v>1.8981798978958482</v>
      </c>
      <c r="J85" s="33">
        <v>14.146482785784766</v>
      </c>
      <c r="K85" s="40">
        <v>9.3899885577811908</v>
      </c>
      <c r="L85" s="33">
        <v>-22.9907038106561</v>
      </c>
      <c r="M85" s="9"/>
      <c r="N85" s="32">
        <v>583932.3125</v>
      </c>
      <c r="O85" s="33">
        <v>6.0429466966868972</v>
      </c>
      <c r="P85" s="32">
        <v>306232.65625</v>
      </c>
      <c r="Q85" s="33">
        <v>-7.2581866320814754</v>
      </c>
      <c r="R85" s="37">
        <v>1.9068257437028322</v>
      </c>
      <c r="S85" s="33">
        <v>14.342110473946738</v>
      </c>
      <c r="T85" s="40">
        <v>7.9349435245972968</v>
      </c>
      <c r="U85" s="33">
        <v>-29.883796221804843</v>
      </c>
      <c r="V85" s="9"/>
      <c r="W85" s="43">
        <v>1.9056607517178872</v>
      </c>
      <c r="X85" s="43">
        <v>1.9029023727779704</v>
      </c>
      <c r="Y85" s="43">
        <v>1.8886257530760571</v>
      </c>
      <c r="Z85" s="43">
        <v>1.8864475698812946</v>
      </c>
    </row>
    <row r="86" spans="1:26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559734.9609375</v>
      </c>
      <c r="F86" s="33">
        <v>1.1354783877734809</v>
      </c>
      <c r="G86" s="32">
        <v>205903.01953125</v>
      </c>
      <c r="H86" s="33">
        <v>-6.3379291760986325</v>
      </c>
      <c r="I86" s="37">
        <v>2.7184397888470437</v>
      </c>
      <c r="J86" s="33">
        <v>7.9791184394409065</v>
      </c>
      <c r="K86" s="40">
        <v>15.046612986126595</v>
      </c>
      <c r="L86" s="33">
        <v>23.509009957171493</v>
      </c>
      <c r="M86" s="9"/>
      <c r="N86" s="32">
        <v>105000.5625</v>
      </c>
      <c r="O86" s="33">
        <v>5.6325754027063173</v>
      </c>
      <c r="P86" s="32">
        <v>38050.79296875</v>
      </c>
      <c r="Q86" s="33">
        <v>-5.2202225597012193</v>
      </c>
      <c r="R86" s="37">
        <v>2.759484213278653</v>
      </c>
      <c r="S86" s="33">
        <v>11.450541724729884</v>
      </c>
      <c r="T86" s="40">
        <v>11.693245579339159</v>
      </c>
      <c r="U86" s="33">
        <v>65.575616382611244</v>
      </c>
      <c r="V86" s="9"/>
      <c r="W86" s="43">
        <v>2.7407193399113678</v>
      </c>
      <c r="X86" s="43">
        <v>2.6804018393715094</v>
      </c>
      <c r="Y86" s="43">
        <v>2.7449809033698735</v>
      </c>
      <c r="Z86" s="43">
        <v>2.6740652077020326</v>
      </c>
    </row>
    <row r="87" spans="1:26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2202144.65625</v>
      </c>
      <c r="F87" s="33">
        <v>10.186129524556129</v>
      </c>
      <c r="G87" s="32">
        <v>770441.671875</v>
      </c>
      <c r="H87" s="33">
        <v>15.753219360177475</v>
      </c>
      <c r="I87" s="37">
        <v>2.8582886111166714</v>
      </c>
      <c r="J87" s="33">
        <v>-4.8094470861314003</v>
      </c>
      <c r="K87" s="40">
        <v>43.457287923112567</v>
      </c>
      <c r="L87" s="33">
        <v>2.4261844681777003</v>
      </c>
      <c r="M87" s="9"/>
      <c r="N87" s="32">
        <v>462358.59375</v>
      </c>
      <c r="O87" s="33">
        <v>12.457359544925254</v>
      </c>
      <c r="P87" s="32">
        <v>152043.53125</v>
      </c>
      <c r="Q87" s="33">
        <v>17.732934791748715</v>
      </c>
      <c r="R87" s="37">
        <v>3.0409619531248553</v>
      </c>
      <c r="S87" s="33">
        <v>-4.4809680962724139</v>
      </c>
      <c r="T87" s="40">
        <v>40.071940914367403</v>
      </c>
      <c r="U87" s="33">
        <v>11.19467668478296</v>
      </c>
      <c r="V87" s="9"/>
      <c r="W87" s="43">
        <v>2.8773210253976584</v>
      </c>
      <c r="X87" s="43">
        <v>2.9019694516011016</v>
      </c>
      <c r="Y87" s="43">
        <v>2.7555303952410153</v>
      </c>
      <c r="Z87" s="43">
        <v>2.7073067604237595</v>
      </c>
    </row>
    <row r="88" spans="1:26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8199446</v>
      </c>
      <c r="F88" s="33">
        <v>6.3466160854904281</v>
      </c>
      <c r="G88" s="32">
        <v>4353220.75</v>
      </c>
      <c r="H88" s="33">
        <v>-4.9298578637773511</v>
      </c>
      <c r="I88" s="37">
        <v>1.883535540898081</v>
      </c>
      <c r="J88" s="33">
        <v>11.861214989149914</v>
      </c>
      <c r="K88" s="40">
        <v>17.90641156579359</v>
      </c>
      <c r="L88" s="33">
        <v>-6.6425676891191561</v>
      </c>
      <c r="M88" s="9"/>
      <c r="N88" s="32">
        <v>1553035.625</v>
      </c>
      <c r="O88" s="33">
        <v>3.5431375534527936</v>
      </c>
      <c r="P88" s="32">
        <v>831219.375</v>
      </c>
      <c r="Q88" s="33">
        <v>-11.300593954439238</v>
      </c>
      <c r="R88" s="37">
        <v>1.8683823689744961</v>
      </c>
      <c r="S88" s="33">
        <v>16.734871370240626</v>
      </c>
      <c r="T88" s="40">
        <v>14.479975105207261</v>
      </c>
      <c r="U88" s="33">
        <v>1.0499251934092124</v>
      </c>
      <c r="V88" s="9"/>
      <c r="W88" s="43">
        <v>1.8713820282171523</v>
      </c>
      <c r="X88" s="43">
        <v>1.9519355564411673</v>
      </c>
      <c r="Y88" s="43">
        <v>1.8631820265796313</v>
      </c>
      <c r="Z88" s="43">
        <v>1.8543747116990545</v>
      </c>
    </row>
    <row r="89" spans="1:26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27943210</v>
      </c>
      <c r="F89" s="33">
        <v>1.0022435537139001</v>
      </c>
      <c r="G89" s="32">
        <v>4082779.0625</v>
      </c>
      <c r="H89" s="33">
        <v>-7.6691370739881641</v>
      </c>
      <c r="I89" s="37">
        <v>6.8441641274827125</v>
      </c>
      <c r="J89" s="33">
        <v>9.3916382376397358</v>
      </c>
      <c r="K89" s="40">
        <v>55.229387568572115</v>
      </c>
      <c r="L89" s="33">
        <v>0.83622837944498751</v>
      </c>
      <c r="M89" s="9"/>
      <c r="N89" s="32">
        <v>5529458</v>
      </c>
      <c r="O89" s="33">
        <v>0.4711797063210289</v>
      </c>
      <c r="P89" s="32">
        <v>794187</v>
      </c>
      <c r="Q89" s="33">
        <v>-9.3948158856863753</v>
      </c>
      <c r="R89" s="37">
        <v>6.9624131344381111</v>
      </c>
      <c r="S89" s="33">
        <v>10.888996792457043</v>
      </c>
      <c r="T89" s="40">
        <v>52.458780770194835</v>
      </c>
      <c r="U89" s="33">
        <v>-5.6466166538560749</v>
      </c>
      <c r="V89" s="9"/>
      <c r="W89" s="43">
        <v>6.7493431829387163</v>
      </c>
      <c r="X89" s="43">
        <v>6.8210771399417292</v>
      </c>
      <c r="Y89" s="43">
        <v>6.7815285930635394</v>
      </c>
      <c r="Z89" s="43">
        <v>6.9228553438132234</v>
      </c>
    </row>
    <row r="90" spans="1:26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25464308</v>
      </c>
      <c r="F90" s="33">
        <v>23.189573829653337</v>
      </c>
      <c r="G90" s="32">
        <v>19902741.25</v>
      </c>
      <c r="H90" s="33">
        <v>-5.4771184379789828</v>
      </c>
      <c r="I90" s="37">
        <v>1.2794372232518474</v>
      </c>
      <c r="J90" s="33">
        <v>30.327780738278424</v>
      </c>
      <c r="K90" s="40">
        <v>30.824721410061485</v>
      </c>
      <c r="L90" s="33">
        <v>-2.9595023110596057</v>
      </c>
      <c r="M90" s="9"/>
      <c r="N90" s="32">
        <v>4827264</v>
      </c>
      <c r="O90" s="33">
        <v>26.227970230184788</v>
      </c>
      <c r="P90" s="32">
        <v>3704649.5</v>
      </c>
      <c r="Q90" s="33">
        <v>-2.689369988020204</v>
      </c>
      <c r="R90" s="37">
        <v>1.3030285321188955</v>
      </c>
      <c r="S90" s="33">
        <v>29.716527592766596</v>
      </c>
      <c r="T90" s="40">
        <v>24.927805895844934</v>
      </c>
      <c r="U90" s="33">
        <v>-4.1258179779976292</v>
      </c>
      <c r="V90" s="9"/>
      <c r="W90" s="43">
        <v>1.2719482829843092</v>
      </c>
      <c r="X90" s="43">
        <v>1.2860250417743559</v>
      </c>
      <c r="Y90" s="43">
        <v>1.2720563937977361</v>
      </c>
      <c r="Z90" s="43">
        <v>1.2649536662163616</v>
      </c>
    </row>
    <row r="91" spans="1:26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6334371.125</v>
      </c>
      <c r="F91" s="33">
        <v>30.740070520992081</v>
      </c>
      <c r="G91" s="32">
        <v>1817975</v>
      </c>
      <c r="H91" s="33">
        <v>19.815033821809017</v>
      </c>
      <c r="I91" s="37">
        <v>3.4843004579270893</v>
      </c>
      <c r="J91" s="33">
        <v>9.1182519844971761</v>
      </c>
      <c r="K91" s="40">
        <v>35.548685782126476</v>
      </c>
      <c r="L91" s="33">
        <v>44.18029694895808</v>
      </c>
      <c r="M91" s="9"/>
      <c r="N91" s="32">
        <v>1163941.375</v>
      </c>
      <c r="O91" s="33">
        <v>25.604198833961487</v>
      </c>
      <c r="P91" s="32">
        <v>320846.8125</v>
      </c>
      <c r="Q91" s="33">
        <v>12.132630436898065</v>
      </c>
      <c r="R91" s="37">
        <v>3.6277168095600141</v>
      </c>
      <c r="S91" s="33">
        <v>12.013959134441656</v>
      </c>
      <c r="T91" s="40">
        <v>27.217331392657126</v>
      </c>
      <c r="U91" s="33">
        <v>40.90170885732428</v>
      </c>
      <c r="V91" s="9"/>
      <c r="W91" s="43">
        <v>3.4706619064839108</v>
      </c>
      <c r="X91" s="43">
        <v>3.4616161011033433</v>
      </c>
      <c r="Y91" s="43">
        <v>3.4263490864730208</v>
      </c>
      <c r="Z91" s="43">
        <v>3.4560902892730008</v>
      </c>
    </row>
    <row r="92" spans="1:26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790096.25</v>
      </c>
      <c r="F92" s="33">
        <v>8.1027923765517524</v>
      </c>
      <c r="G92" s="32">
        <v>177520.6640625</v>
      </c>
      <c r="H92" s="33">
        <v>4.4254952972808521</v>
      </c>
      <c r="I92" s="37">
        <v>4.4507283373040423</v>
      </c>
      <c r="J92" s="33">
        <v>3.5214552430920154</v>
      </c>
      <c r="K92" s="40">
        <v>12.061438667678146</v>
      </c>
      <c r="L92" s="33">
        <v>-31.868531090165618</v>
      </c>
      <c r="M92" s="9"/>
      <c r="N92" s="32">
        <v>150113.25</v>
      </c>
      <c r="O92" s="33">
        <v>6.5911269032964848</v>
      </c>
      <c r="P92" s="32">
        <v>34555.04296875</v>
      </c>
      <c r="Q92" s="33">
        <v>6.799680763270608</v>
      </c>
      <c r="R92" s="37">
        <v>4.344177784289128</v>
      </c>
      <c r="S92" s="33">
        <v>-0.19527573348875857</v>
      </c>
      <c r="T92" s="40">
        <v>14.905821625506077</v>
      </c>
      <c r="U92" s="33">
        <v>1.7228479983008773</v>
      </c>
      <c r="V92" s="9"/>
      <c r="W92" s="43">
        <v>4.380098369981364</v>
      </c>
      <c r="X92" s="43">
        <v>4.5468421433213573</v>
      </c>
      <c r="Y92" s="43">
        <v>4.5953912043096379</v>
      </c>
      <c r="Z92" s="43">
        <v>4.3885382630954979</v>
      </c>
    </row>
    <row r="93" spans="1:26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3630838.25</v>
      </c>
      <c r="F93" s="33">
        <v>12.55217656227447</v>
      </c>
      <c r="G93" s="32">
        <v>1049444.234375</v>
      </c>
      <c r="H93" s="33">
        <v>-5.9917370004849309</v>
      </c>
      <c r="I93" s="37">
        <v>3.4597724500934133</v>
      </c>
      <c r="J93" s="33">
        <v>19.725833635342305</v>
      </c>
      <c r="K93" s="40">
        <v>14.445390985125817</v>
      </c>
      <c r="L93" s="33">
        <v>-16.849513567114567</v>
      </c>
      <c r="M93" s="9"/>
      <c r="N93" s="32">
        <v>716713.0625</v>
      </c>
      <c r="O93" s="33">
        <v>13.575935635929758</v>
      </c>
      <c r="P93" s="32">
        <v>210658.328125</v>
      </c>
      <c r="Q93" s="33">
        <v>-1.1394007957019161</v>
      </c>
      <c r="R93" s="37">
        <v>3.4022536344953727</v>
      </c>
      <c r="S93" s="33">
        <v>14.884935505217841</v>
      </c>
      <c r="T93" s="40">
        <v>10.308784660946515</v>
      </c>
      <c r="U93" s="33">
        <v>50.326321249972082</v>
      </c>
      <c r="V93" s="9"/>
      <c r="W93" s="43">
        <v>3.3304590855710972</v>
      </c>
      <c r="X93" s="43">
        <v>3.5588557367895164</v>
      </c>
      <c r="Y93" s="43">
        <v>3.5110835057296952</v>
      </c>
      <c r="Z93" s="43">
        <v>3.5020722798496018</v>
      </c>
    </row>
    <row r="94" spans="1:26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14083177.25</v>
      </c>
      <c r="F94" s="33">
        <v>11.494158485807572</v>
      </c>
      <c r="G94" s="32">
        <v>16369707.250000002</v>
      </c>
      <c r="H94" s="33">
        <v>35.281534523326634</v>
      </c>
      <c r="I94" s="37">
        <v>0.86031943240768705</v>
      </c>
      <c r="J94" s="33">
        <v>-17.583608968759446</v>
      </c>
      <c r="K94" s="40">
        <v>28.117695795527958</v>
      </c>
      <c r="L94" s="33">
        <v>-0.80920903933839616</v>
      </c>
      <c r="M94" s="9"/>
      <c r="N94" s="32">
        <v>2685546.5</v>
      </c>
      <c r="O94" s="33">
        <v>5.8135469924876837</v>
      </c>
      <c r="P94" s="32">
        <v>3029596.75</v>
      </c>
      <c r="Q94" s="33">
        <v>24.90769309104612</v>
      </c>
      <c r="R94" s="37">
        <v>0.8864369490758135</v>
      </c>
      <c r="S94" s="33">
        <v>-15.286605353155124</v>
      </c>
      <c r="T94" s="40">
        <v>29.860905406031883</v>
      </c>
      <c r="U94" s="33">
        <v>-8.9643681360218572</v>
      </c>
      <c r="V94" s="9"/>
      <c r="W94" s="43">
        <v>0.83765683018922577</v>
      </c>
      <c r="X94" s="43">
        <v>0.8238882693968349</v>
      </c>
      <c r="Y94" s="43">
        <v>0.89740236700638998</v>
      </c>
      <c r="Z94" s="43">
        <v>0.86477664816412392</v>
      </c>
    </row>
    <row r="95" spans="1:26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11990200.5</v>
      </c>
      <c r="F95" s="33">
        <v>10.621141507826055</v>
      </c>
      <c r="G95" s="32">
        <v>7630609.875</v>
      </c>
      <c r="H95" s="33">
        <v>-1.1341247780027923</v>
      </c>
      <c r="I95" s="37">
        <v>1.5713292510580616</v>
      </c>
      <c r="J95" s="33">
        <v>11.890115026477151</v>
      </c>
      <c r="K95" s="40">
        <v>33.877612701305537</v>
      </c>
      <c r="L95" s="33">
        <v>-2.9715487123160025</v>
      </c>
      <c r="M95" s="9"/>
      <c r="N95" s="32">
        <v>2297469.75</v>
      </c>
      <c r="O95" s="33">
        <v>10.009111483971228</v>
      </c>
      <c r="P95" s="32">
        <v>1444312.875</v>
      </c>
      <c r="Q95" s="33">
        <v>-1.6200146959029422</v>
      </c>
      <c r="R95" s="37">
        <v>1.5907008722054077</v>
      </c>
      <c r="S95" s="33">
        <v>11.820621993312967</v>
      </c>
      <c r="T95" s="40">
        <v>33.227292764137594</v>
      </c>
      <c r="U95" s="33">
        <v>0.4105224693168632</v>
      </c>
      <c r="V95" s="9"/>
      <c r="W95" s="43">
        <v>1.567129364096403</v>
      </c>
      <c r="X95" s="43">
        <v>1.5661192177056811</v>
      </c>
      <c r="Y95" s="43">
        <v>1.566931968589365</v>
      </c>
      <c r="Z95" s="43">
        <v>1.5670802201981888</v>
      </c>
    </row>
    <row r="96" spans="1:26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33808385.5</v>
      </c>
      <c r="F96" s="33">
        <v>4.6913745361201249</v>
      </c>
      <c r="G96" s="32">
        <v>13571887</v>
      </c>
      <c r="H96" s="33">
        <v>-7.1400231765297262</v>
      </c>
      <c r="I96" s="37">
        <v>2.4910600493505437</v>
      </c>
      <c r="J96" s="33">
        <v>12.741116374756073</v>
      </c>
      <c r="K96" s="40">
        <v>28.241839957131344</v>
      </c>
      <c r="L96" s="33">
        <v>-3.2042331642012063</v>
      </c>
      <c r="M96" s="9"/>
      <c r="N96" s="32">
        <v>6298316</v>
      </c>
      <c r="O96" s="33">
        <v>-0.19691817587881491</v>
      </c>
      <c r="P96" s="32">
        <v>2456142.25</v>
      </c>
      <c r="Q96" s="33">
        <v>-13.275074577880458</v>
      </c>
      <c r="R96" s="37">
        <v>2.5643123886655994</v>
      </c>
      <c r="S96" s="33">
        <v>15.080043411217504</v>
      </c>
      <c r="T96" s="40">
        <v>23.607790558619161</v>
      </c>
      <c r="U96" s="33">
        <v>-17.844132167726588</v>
      </c>
      <c r="V96" s="9"/>
      <c r="W96" s="43">
        <v>2.495367824776586</v>
      </c>
      <c r="X96" s="43">
        <v>2.5016824507953563</v>
      </c>
      <c r="Y96" s="43">
        <v>2.4572083870299286</v>
      </c>
      <c r="Z96" s="43">
        <v>2.4464606659404615</v>
      </c>
    </row>
    <row r="97" spans="1:26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6419878</v>
      </c>
      <c r="F97" s="33">
        <v>2.0457623539511811</v>
      </c>
      <c r="G97" s="32">
        <v>931910.359375</v>
      </c>
      <c r="H97" s="33">
        <v>-3.9007902571086426</v>
      </c>
      <c r="I97" s="37">
        <v>6.8889437008786869</v>
      </c>
      <c r="J97" s="33">
        <v>6.1879308133433373</v>
      </c>
      <c r="K97" s="40">
        <v>16.367698839058935</v>
      </c>
      <c r="L97" s="33">
        <v>-5.3497100302013898</v>
      </c>
      <c r="M97" s="9"/>
      <c r="N97" s="32">
        <v>1262830.625</v>
      </c>
      <c r="O97" s="33">
        <v>2.3947406802359246</v>
      </c>
      <c r="P97" s="32">
        <v>179795.484375</v>
      </c>
      <c r="Q97" s="33">
        <v>-4.4189725861326119</v>
      </c>
      <c r="R97" s="37">
        <v>7.0237060145854953</v>
      </c>
      <c r="S97" s="33">
        <v>7.1287298857596886</v>
      </c>
      <c r="T97" s="40">
        <v>13.106005902414665</v>
      </c>
      <c r="U97" s="33">
        <v>-20.216806928144461</v>
      </c>
      <c r="V97" s="9"/>
      <c r="W97" s="43">
        <v>7.0149680382192239</v>
      </c>
      <c r="X97" s="43">
        <v>6.8052213177970353</v>
      </c>
      <c r="Y97" s="43">
        <v>6.7057095189868123</v>
      </c>
      <c r="Z97" s="43">
        <v>6.9046986180695749</v>
      </c>
    </row>
    <row r="98" spans="1:26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4539039.875</v>
      </c>
      <c r="F98" s="33">
        <v>8.4281449185921158</v>
      </c>
      <c r="G98" s="32">
        <v>1658414.4375</v>
      </c>
      <c r="H98" s="33">
        <v>-2.4669156174914262</v>
      </c>
      <c r="I98" s="37">
        <v>2.7369756149991309</v>
      </c>
      <c r="J98" s="33">
        <v>11.170630566090701</v>
      </c>
      <c r="K98" s="40">
        <v>21.080539499556611</v>
      </c>
      <c r="L98" s="33">
        <v>5.34449374026899</v>
      </c>
      <c r="M98" s="9"/>
      <c r="N98" s="32">
        <v>830073.125</v>
      </c>
      <c r="O98" s="33">
        <v>2.6903268666807287</v>
      </c>
      <c r="P98" s="32">
        <v>302423.0625</v>
      </c>
      <c r="Q98" s="33">
        <v>-8.1879604933230539</v>
      </c>
      <c r="R98" s="37">
        <v>2.7447414828027541</v>
      </c>
      <c r="S98" s="33">
        <v>11.848432317215504</v>
      </c>
      <c r="T98" s="40">
        <v>18.112220158314365</v>
      </c>
      <c r="U98" s="33">
        <v>-18.547718622101993</v>
      </c>
      <c r="V98" s="9"/>
      <c r="W98" s="43">
        <v>2.7446271131944564</v>
      </c>
      <c r="X98" s="43">
        <v>2.7333451404532547</v>
      </c>
      <c r="Y98" s="43">
        <v>2.7128979979885615</v>
      </c>
      <c r="Z98" s="43">
        <v>2.7507968781924736</v>
      </c>
    </row>
    <row r="99" spans="1:26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776125.65625</v>
      </c>
      <c r="F99" s="33">
        <v>24.992455969839177</v>
      </c>
      <c r="G99" s="32">
        <v>298054.8828125</v>
      </c>
      <c r="H99" s="33">
        <v>25.540302389012194</v>
      </c>
      <c r="I99" s="37">
        <v>2.6039689366144159</v>
      </c>
      <c r="J99" s="33">
        <v>-0.43639087109684255</v>
      </c>
      <c r="K99" s="40">
        <v>5.8370490763194312</v>
      </c>
      <c r="L99" s="33">
        <v>35.785868767772918</v>
      </c>
      <c r="M99" s="9"/>
      <c r="N99" s="32">
        <v>137269.578125</v>
      </c>
      <c r="O99" s="33">
        <v>14.806652086140799</v>
      </c>
      <c r="P99" s="32">
        <v>51188.3359375</v>
      </c>
      <c r="Q99" s="33">
        <v>11.870739500977914</v>
      </c>
      <c r="R99" s="37">
        <v>2.6816573660961276</v>
      </c>
      <c r="S99" s="33">
        <v>2.6243793491123042</v>
      </c>
      <c r="T99" s="40">
        <v>8.1545574157056144</v>
      </c>
      <c r="U99" s="33">
        <v>69.01582403349181</v>
      </c>
      <c r="V99" s="9"/>
      <c r="W99" s="43">
        <v>2.624994812475713</v>
      </c>
      <c r="X99" s="43">
        <v>2.6166020957083669</v>
      </c>
      <c r="Y99" s="43">
        <v>2.5818062224692322</v>
      </c>
      <c r="Z99" s="43">
        <v>2.5337915182716038</v>
      </c>
    </row>
    <row r="100" spans="1:26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23752809</v>
      </c>
      <c r="F100" s="33">
        <v>10.873535796364106</v>
      </c>
      <c r="G100" s="32">
        <v>10241416.25</v>
      </c>
      <c r="H100" s="33">
        <v>-7.9777285682452055</v>
      </c>
      <c r="I100" s="37">
        <v>2.3192894830341459</v>
      </c>
      <c r="J100" s="33">
        <v>20.485545587287227</v>
      </c>
      <c r="K100" s="40">
        <v>46.782856292912555</v>
      </c>
      <c r="L100" s="33">
        <v>-8.5208476455046167</v>
      </c>
      <c r="M100" s="9"/>
      <c r="N100" s="32">
        <v>4540014</v>
      </c>
      <c r="O100" s="33">
        <v>8.079372389304984</v>
      </c>
      <c r="P100" s="32">
        <v>1916423.375</v>
      </c>
      <c r="Q100" s="33">
        <v>-12.459935343835744</v>
      </c>
      <c r="R100" s="37">
        <v>2.3690036654870168</v>
      </c>
      <c r="S100" s="33">
        <v>23.462751385681575</v>
      </c>
      <c r="T100" s="40">
        <v>44.263701609730717</v>
      </c>
      <c r="U100" s="33">
        <v>-14.81005278540038</v>
      </c>
      <c r="V100" s="9"/>
      <c r="W100" s="43">
        <v>2.3003107402756684</v>
      </c>
      <c r="X100" s="43">
        <v>2.330074542165256</v>
      </c>
      <c r="Y100" s="43">
        <v>2.2726978823736266</v>
      </c>
      <c r="Z100" s="43">
        <v>2.3276177949339703</v>
      </c>
    </row>
    <row r="101" spans="1:26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71685334</v>
      </c>
      <c r="F101" s="33">
        <v>5.8792649678109923</v>
      </c>
      <c r="G101" s="32">
        <v>31844652.5</v>
      </c>
      <c r="H101" s="33">
        <v>-9.637536440667855</v>
      </c>
      <c r="I101" s="37">
        <v>2.2510948737782583</v>
      </c>
      <c r="J101" s="33">
        <v>17.171733480119755</v>
      </c>
      <c r="K101" s="40">
        <v>58.319825921436035</v>
      </c>
      <c r="L101" s="33">
        <v>-5.6802304721099421</v>
      </c>
      <c r="M101" s="9"/>
      <c r="N101" s="32">
        <v>13924086</v>
      </c>
      <c r="O101" s="33">
        <v>11.749903270799306</v>
      </c>
      <c r="P101" s="32">
        <v>6014647.5</v>
      </c>
      <c r="Q101" s="33">
        <v>-5.3133202920960088</v>
      </c>
      <c r="R101" s="37">
        <v>2.3150294343932876</v>
      </c>
      <c r="S101" s="33">
        <v>18.020722255266673</v>
      </c>
      <c r="T101" s="40">
        <v>58.482811726385485</v>
      </c>
      <c r="U101" s="33">
        <v>3.4836075599535623</v>
      </c>
      <c r="V101" s="9"/>
      <c r="W101" s="43">
        <v>2.2613001982017886</v>
      </c>
      <c r="X101" s="43">
        <v>2.2827911322156123</v>
      </c>
      <c r="Y101" s="43">
        <v>2.1823794055113264</v>
      </c>
      <c r="Z101" s="43">
        <v>2.2139499921107162</v>
      </c>
    </row>
    <row r="102" spans="1:26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1467893.71875</v>
      </c>
      <c r="F102" s="33">
        <v>20.848951773748084</v>
      </c>
      <c r="G102" s="32">
        <v>369067.609375</v>
      </c>
      <c r="H102" s="33">
        <v>-4.8494601933237229</v>
      </c>
      <c r="I102" s="37">
        <v>3.977303023789637</v>
      </c>
      <c r="J102" s="33">
        <v>27.008162033851825</v>
      </c>
      <c r="K102" s="40">
        <v>5.7854029431073206</v>
      </c>
      <c r="L102" s="33">
        <v>-34.858706884791168</v>
      </c>
      <c r="M102" s="9"/>
      <c r="N102" s="32">
        <v>266714.09375</v>
      </c>
      <c r="O102" s="33">
        <v>14.844383480097195</v>
      </c>
      <c r="P102" s="32">
        <v>65922.265625</v>
      </c>
      <c r="Q102" s="33">
        <v>-10.254677168161509</v>
      </c>
      <c r="R102" s="37">
        <v>4.0458878532362332</v>
      </c>
      <c r="S102" s="33">
        <v>27.966984636389789</v>
      </c>
      <c r="T102" s="40">
        <v>5.8070177499290851</v>
      </c>
      <c r="U102" s="33">
        <v>-30.756988698612883</v>
      </c>
      <c r="V102" s="9"/>
      <c r="W102" s="43">
        <v>4.0034371394441992</v>
      </c>
      <c r="X102" s="43">
        <v>4.037142934522346</v>
      </c>
      <c r="Y102" s="43">
        <v>3.9256650554150023</v>
      </c>
      <c r="Z102" s="43">
        <v>3.8890580848453991</v>
      </c>
    </row>
    <row r="103" spans="1:26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45325.009765625</v>
      </c>
      <c r="F103" s="33">
        <v>18.268619118077083</v>
      </c>
      <c r="G103" s="32">
        <v>8113.8319091796884</v>
      </c>
      <c r="H103" s="33">
        <v>18.814672058438894</v>
      </c>
      <c r="I103" s="37">
        <v>5.5861410826549127</v>
      </c>
      <c r="J103" s="33">
        <v>-0.45958376259561579</v>
      </c>
      <c r="K103" s="40">
        <v>2.1623434677503366</v>
      </c>
      <c r="L103" s="33">
        <v>-15.689186063899333</v>
      </c>
      <c r="M103" s="9"/>
      <c r="N103" s="32">
        <v>8188.3710937500009</v>
      </c>
      <c r="O103" s="33">
        <v>20.478939047504372</v>
      </c>
      <c r="P103" s="32">
        <v>1465.8807373046875</v>
      </c>
      <c r="Q103" s="33">
        <v>18.338720177319438</v>
      </c>
      <c r="R103" s="37">
        <v>5.5859735961916961</v>
      </c>
      <c r="S103" s="33">
        <v>1.8085533348493341</v>
      </c>
      <c r="T103" s="40">
        <v>0.3269554727866501</v>
      </c>
      <c r="U103" s="33">
        <v>-87.030169701335964</v>
      </c>
      <c r="V103" s="9"/>
      <c r="W103" s="43">
        <v>5.5697267000444892</v>
      </c>
      <c r="X103" s="43">
        <v>5.5851651088674039</v>
      </c>
      <c r="Y103" s="43">
        <v>5.6150003657928469</v>
      </c>
      <c r="Z103" s="43">
        <v>5.5730068633240597</v>
      </c>
    </row>
    <row r="104" spans="1:26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831463.703125</v>
      </c>
      <c r="F104" s="33">
        <v>31.959036456614268</v>
      </c>
      <c r="G104" s="32">
        <v>223456.8203125</v>
      </c>
      <c r="H104" s="33">
        <v>21.30574642329282</v>
      </c>
      <c r="I104" s="37">
        <v>3.7209144118412421</v>
      </c>
      <c r="J104" s="33">
        <v>8.7821808508123933</v>
      </c>
      <c r="K104" s="40">
        <v>1.7288225191617561</v>
      </c>
      <c r="L104" s="33">
        <v>-24.043503462270653</v>
      </c>
      <c r="M104" s="9"/>
      <c r="N104" s="32">
        <v>111893.171875</v>
      </c>
      <c r="O104" s="33">
        <v>21.298095522659072</v>
      </c>
      <c r="P104" s="32">
        <v>29377.9296875</v>
      </c>
      <c r="Q104" s="33">
        <v>10.742407410284219</v>
      </c>
      <c r="R104" s="37">
        <v>3.8087493933450784</v>
      </c>
      <c r="S104" s="33">
        <v>9.5317488207273531</v>
      </c>
      <c r="T104" s="40">
        <v>1.048600298059128</v>
      </c>
      <c r="U104" s="33">
        <v>-12.472730176795237</v>
      </c>
      <c r="V104" s="9"/>
      <c r="W104" s="43">
        <v>3.7500981795216495</v>
      </c>
      <c r="X104" s="43">
        <v>3.6801064446619787</v>
      </c>
      <c r="Y104" s="43">
        <v>3.6961156715296339</v>
      </c>
      <c r="Z104" s="43">
        <v>3.7135988934138195</v>
      </c>
    </row>
    <row r="105" spans="1:26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3788932.75</v>
      </c>
      <c r="F105" s="33">
        <v>79.863719157387422</v>
      </c>
      <c r="G105" s="32">
        <v>1298088.0625</v>
      </c>
      <c r="H105" s="33">
        <v>64.996301677828569</v>
      </c>
      <c r="I105" s="37">
        <v>2.9188564778131143</v>
      </c>
      <c r="J105" s="33">
        <v>9.0107580160123408</v>
      </c>
      <c r="K105" s="40">
        <v>1.9044761949291658</v>
      </c>
      <c r="L105" s="33">
        <v>35.091154194640289</v>
      </c>
      <c r="M105" s="9"/>
      <c r="N105" s="32">
        <v>336336.0625</v>
      </c>
      <c r="O105" s="33">
        <v>28.712693558543638</v>
      </c>
      <c r="P105" s="32">
        <v>113979.6875</v>
      </c>
      <c r="Q105" s="33">
        <v>16.304273740021756</v>
      </c>
      <c r="R105" s="37">
        <v>2.9508421182502365</v>
      </c>
      <c r="S105" s="33">
        <v>10.668928509247024</v>
      </c>
      <c r="T105" s="40">
        <v>1.2101106684683121</v>
      </c>
      <c r="U105" s="33">
        <v>9.2044979402574771</v>
      </c>
      <c r="V105" s="9"/>
      <c r="W105" s="43">
        <v>2.8971592280876708</v>
      </c>
      <c r="X105" s="43">
        <v>2.9222530750354876</v>
      </c>
      <c r="Y105" s="43">
        <v>2.9156980821466787</v>
      </c>
      <c r="Z105" s="43">
        <v>2.9192631424056104</v>
      </c>
    </row>
    <row r="106" spans="1:26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1444723.28125</v>
      </c>
      <c r="F106" s="33">
        <v>-2.8137487285744363</v>
      </c>
      <c r="G106" s="32">
        <v>887440.515625</v>
      </c>
      <c r="H106" s="33">
        <v>-6.5351160080631372</v>
      </c>
      <c r="I106" s="37">
        <v>1.6279663321800459</v>
      </c>
      <c r="J106" s="33">
        <v>3.9815673229848967</v>
      </c>
      <c r="K106" s="40">
        <v>1.5382896908566726</v>
      </c>
      <c r="L106" s="33">
        <v>-38.989834778455176</v>
      </c>
      <c r="M106" s="9"/>
      <c r="N106" s="32">
        <v>287497.3125</v>
      </c>
      <c r="O106" s="33">
        <v>-2.8412134950169223</v>
      </c>
      <c r="P106" s="32">
        <v>175057.765625</v>
      </c>
      <c r="Q106" s="33">
        <v>-7.3241081213789228</v>
      </c>
      <c r="R106" s="37">
        <v>1.6422996801859244</v>
      </c>
      <c r="S106" s="33">
        <v>4.8371745180864485</v>
      </c>
      <c r="T106" s="40">
        <v>1.2700413388375151</v>
      </c>
      <c r="U106" s="33">
        <v>-38.476327779122954</v>
      </c>
      <c r="V106" s="9"/>
      <c r="W106" s="43">
        <v>1.6329507922440309</v>
      </c>
      <c r="X106" s="43">
        <v>1.625942577596204</v>
      </c>
      <c r="Y106" s="43">
        <v>1.6157181372347393</v>
      </c>
      <c r="Z106" s="43">
        <v>1.6233110200874739</v>
      </c>
    </row>
    <row r="107" spans="1:26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23134189.5</v>
      </c>
      <c r="F107" s="33">
        <v>-9.7359675773190126</v>
      </c>
      <c r="G107" s="32">
        <v>604149008</v>
      </c>
      <c r="H107" s="33">
        <v>-14.294350830428174</v>
      </c>
      <c r="I107" s="37">
        <v>3.8292191485316485E-2</v>
      </c>
      <c r="J107" s="33">
        <v>5.3186497007802149</v>
      </c>
      <c r="K107" s="40">
        <v>7.0748707908050985</v>
      </c>
      <c r="L107" s="33">
        <v>36.725913559186573</v>
      </c>
      <c r="M107" s="9"/>
      <c r="N107" s="32">
        <v>4472996.5</v>
      </c>
      <c r="O107" s="33">
        <v>-9.5007219917868753</v>
      </c>
      <c r="P107" s="32">
        <v>115435416</v>
      </c>
      <c r="Q107" s="33">
        <v>-14.205876970266251</v>
      </c>
      <c r="R107" s="37">
        <v>3.8748909606736291E-2</v>
      </c>
      <c r="S107" s="33">
        <v>5.4842392605944719</v>
      </c>
      <c r="T107" s="40">
        <v>6.8399519762646808</v>
      </c>
      <c r="U107" s="33">
        <v>11.717682188320659</v>
      </c>
      <c r="V107" s="9"/>
      <c r="W107" s="43">
        <v>3.8220699884422241E-2</v>
      </c>
      <c r="X107" s="43">
        <v>3.814290970386152E-2</v>
      </c>
      <c r="Y107" s="43">
        <v>3.8201024480310646E-2</v>
      </c>
      <c r="Z107" s="43">
        <v>3.8174368828157612E-2</v>
      </c>
    </row>
    <row r="108" spans="1:26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58516074</v>
      </c>
      <c r="F108" s="33">
        <v>31.485546843217257</v>
      </c>
      <c r="G108" s="32">
        <v>49501729</v>
      </c>
      <c r="H108" s="33">
        <v>-2.8094566433404422</v>
      </c>
      <c r="I108" s="37">
        <v>1.1821016191171827</v>
      </c>
      <c r="J108" s="33">
        <v>35.286358427594671</v>
      </c>
      <c r="K108" s="40">
        <v>21.088474766779466</v>
      </c>
      <c r="L108" s="33">
        <v>-2.1877733720968435</v>
      </c>
      <c r="M108" s="9"/>
      <c r="N108" s="32">
        <v>12019332</v>
      </c>
      <c r="O108" s="33">
        <v>33.783890277756136</v>
      </c>
      <c r="P108" s="32">
        <v>10069361</v>
      </c>
      <c r="Q108" s="33">
        <v>-0.77852904245007248</v>
      </c>
      <c r="R108" s="37">
        <v>1.1936538972036062</v>
      </c>
      <c r="S108" s="33">
        <v>34.833609083454434</v>
      </c>
      <c r="T108" s="40">
        <v>20.851510300239646</v>
      </c>
      <c r="U108" s="33">
        <v>2.3990753811550176</v>
      </c>
      <c r="V108" s="9"/>
      <c r="W108" s="43">
        <v>1.1812112932649603</v>
      </c>
      <c r="X108" s="43">
        <v>1.1781749454914781</v>
      </c>
      <c r="Y108" s="43">
        <v>1.186938432628563</v>
      </c>
      <c r="Z108" s="43">
        <v>1.1704008026603532</v>
      </c>
    </row>
    <row r="109" spans="1:26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18250866.5</v>
      </c>
      <c r="F109" s="33">
        <v>8.7088593171480877</v>
      </c>
      <c r="G109" s="32">
        <v>204456080</v>
      </c>
      <c r="H109" s="33">
        <v>-7.0763189743632253</v>
      </c>
      <c r="I109" s="37">
        <v>8.9265462293906833E-2</v>
      </c>
      <c r="J109" s="33">
        <v>16.987250308300116</v>
      </c>
      <c r="K109" s="40">
        <v>17.617351893949802</v>
      </c>
      <c r="L109" s="33">
        <v>-0.48161995496621579</v>
      </c>
      <c r="M109" s="9"/>
      <c r="N109" s="32">
        <v>3642469.25</v>
      </c>
      <c r="O109" s="33">
        <v>10.94019678992554</v>
      </c>
      <c r="P109" s="32">
        <v>39770012</v>
      </c>
      <c r="Q109" s="33">
        <v>-6.2555994406923645</v>
      </c>
      <c r="R109" s="37">
        <v>9.1588336709579068E-2</v>
      </c>
      <c r="S109" s="33">
        <v>18.343278241711023</v>
      </c>
      <c r="T109" s="40">
        <v>15.495463688540404</v>
      </c>
      <c r="U109" s="33">
        <v>-10.896999359256572</v>
      </c>
      <c r="V109" s="9"/>
      <c r="W109" s="43">
        <v>8.9624812024139661E-2</v>
      </c>
      <c r="X109" s="43">
        <v>9.0217522513442436E-2</v>
      </c>
      <c r="Y109" s="43">
        <v>8.7474922540617284E-2</v>
      </c>
      <c r="Z109" s="43">
        <v>8.7352758520950022E-2</v>
      </c>
    </row>
    <row r="110" spans="1:26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16259140.250000002</v>
      </c>
      <c r="F110" s="33">
        <v>5.721044759917147</v>
      </c>
      <c r="G110" s="32">
        <v>195190204</v>
      </c>
      <c r="H110" s="33">
        <v>-6.0752083541210107</v>
      </c>
      <c r="I110" s="37">
        <v>8.3298956181223113E-2</v>
      </c>
      <c r="J110" s="33">
        <v>12.559253959820438</v>
      </c>
      <c r="K110" s="40">
        <v>8.4223129317984693</v>
      </c>
      <c r="L110" s="33">
        <v>-20.770680452239624</v>
      </c>
      <c r="M110" s="9"/>
      <c r="N110" s="32">
        <v>3203024.5</v>
      </c>
      <c r="O110" s="33">
        <v>5.6807941473150301</v>
      </c>
      <c r="P110" s="32">
        <v>37712828</v>
      </c>
      <c r="Q110" s="33">
        <v>-8.1983464186116066</v>
      </c>
      <c r="R110" s="37">
        <v>8.4931962673284539E-2</v>
      </c>
      <c r="S110" s="33">
        <v>15.118617175693732</v>
      </c>
      <c r="T110" s="40">
        <v>8.0988809365960197</v>
      </c>
      <c r="U110" s="33">
        <v>-25.893808376611307</v>
      </c>
      <c r="V110" s="9"/>
      <c r="W110" s="43">
        <v>8.3530298244924348E-2</v>
      </c>
      <c r="X110" s="43">
        <v>8.4617929798884453E-2</v>
      </c>
      <c r="Y110" s="43">
        <v>8.2564678059357424E-2</v>
      </c>
      <c r="Z110" s="43">
        <v>8.087927152989019E-2</v>
      </c>
    </row>
    <row r="111" spans="1:26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24066519.5</v>
      </c>
      <c r="F111" s="33">
        <v>7.1582990365311705</v>
      </c>
      <c r="G111" s="32">
        <v>246325024</v>
      </c>
      <c r="H111" s="33">
        <v>-1.5544267743733271</v>
      </c>
      <c r="I111" s="37">
        <v>9.7702292317649389E-2</v>
      </c>
      <c r="J111" s="33">
        <v>8.8502972001959606</v>
      </c>
      <c r="K111" s="40">
        <v>10.387939041206186</v>
      </c>
      <c r="L111" s="33">
        <v>-3.1803310793570638</v>
      </c>
      <c r="M111" s="9"/>
      <c r="N111" s="32">
        <v>4645538</v>
      </c>
      <c r="O111" s="33">
        <v>6.2215284388066792</v>
      </c>
      <c r="P111" s="32">
        <v>48155172</v>
      </c>
      <c r="Q111" s="33">
        <v>-0.41786503944393849</v>
      </c>
      <c r="R111" s="37">
        <v>9.6470177699707935E-2</v>
      </c>
      <c r="S111" s="33">
        <v>6.667253600136652</v>
      </c>
      <c r="T111" s="40">
        <v>9.8519099133404993</v>
      </c>
      <c r="U111" s="33">
        <v>14.875471876890332</v>
      </c>
      <c r="V111" s="9"/>
      <c r="W111" s="43">
        <v>9.7801907239013164E-2</v>
      </c>
      <c r="X111" s="43">
        <v>9.820554292657048E-2</v>
      </c>
      <c r="Y111" s="43">
        <v>9.770996205726927E-2</v>
      </c>
      <c r="Z111" s="43">
        <v>9.8277744137745593E-2</v>
      </c>
    </row>
    <row r="112" spans="1:26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26564609.5</v>
      </c>
      <c r="F112" s="33">
        <v>30.94426249532366</v>
      </c>
      <c r="G112" s="32">
        <v>2035586176</v>
      </c>
      <c r="H112" s="33">
        <v>-6.3367662592563789</v>
      </c>
      <c r="I112" s="37">
        <v>1.3050103116833115E-2</v>
      </c>
      <c r="J112" s="33">
        <v>39.803268866172779</v>
      </c>
      <c r="K112" s="40">
        <v>16.112845551145782</v>
      </c>
      <c r="L112" s="33">
        <v>11.293618005867284</v>
      </c>
      <c r="M112" s="9"/>
      <c r="N112" s="32">
        <v>5409731.5</v>
      </c>
      <c r="O112" s="33">
        <v>32.57140203482696</v>
      </c>
      <c r="P112" s="32">
        <v>404957568</v>
      </c>
      <c r="Q112" s="33">
        <v>-4.8851591321054988</v>
      </c>
      <c r="R112" s="37">
        <v>1.3358761330767376E-2</v>
      </c>
      <c r="S112" s="33">
        <v>39.380354133122168</v>
      </c>
      <c r="T112" s="40">
        <v>14.244259396238057</v>
      </c>
      <c r="U112" s="33">
        <v>7.8969087809056058</v>
      </c>
      <c r="V112" s="9"/>
      <c r="W112" s="43">
        <v>1.3002487669794567E-2</v>
      </c>
      <c r="X112" s="43">
        <v>1.3127064356017454E-2</v>
      </c>
      <c r="Y112" s="43">
        <v>1.2946773057348001E-2</v>
      </c>
      <c r="Z112" s="43">
        <v>1.2808594507133647E-2</v>
      </c>
    </row>
    <row r="113" spans="1:26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4159632.5624999995</v>
      </c>
      <c r="F113" s="33">
        <v>2.2900769107659871</v>
      </c>
      <c r="G113" s="32">
        <v>1407060.25</v>
      </c>
      <c r="H113" s="33">
        <v>0.1707506235319948</v>
      </c>
      <c r="I113" s="37">
        <v>2.9562576033968693</v>
      </c>
      <c r="J113" s="33">
        <v>2.1157136929111897</v>
      </c>
      <c r="K113" s="40">
        <v>3.5626854252195743</v>
      </c>
      <c r="L113" s="33">
        <v>1.7957379779252374</v>
      </c>
      <c r="M113" s="9"/>
      <c r="N113" s="32">
        <v>796495.6875</v>
      </c>
      <c r="O113" s="33">
        <v>1.2155944339699292</v>
      </c>
      <c r="P113" s="32">
        <v>271337.96875</v>
      </c>
      <c r="Q113" s="33">
        <v>-1.8738948146656391</v>
      </c>
      <c r="R113" s="37">
        <v>2.9354376432067251</v>
      </c>
      <c r="S113" s="33">
        <v>3.1484886135043655</v>
      </c>
      <c r="T113" s="40">
        <v>4.9592351057142414</v>
      </c>
      <c r="U113" s="33">
        <v>82.942828873418947</v>
      </c>
      <c r="V113" s="9"/>
      <c r="W113" s="43">
        <v>2.9364781375258606</v>
      </c>
      <c r="X113" s="43">
        <v>2.9677904256167071</v>
      </c>
      <c r="Y113" s="43">
        <v>2.9774942241442925</v>
      </c>
      <c r="Z113" s="43">
        <v>2.9626250122010025</v>
      </c>
    </row>
    <row r="114" spans="1:26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17187300</v>
      </c>
      <c r="F114" s="33">
        <v>5.1712614982974756</v>
      </c>
      <c r="G114" s="32">
        <v>3244589.8125</v>
      </c>
      <c r="H114" s="33">
        <v>-0.81848657693553351</v>
      </c>
      <c r="I114" s="37">
        <v>5.2972181364142772</v>
      </c>
      <c r="J114" s="33">
        <v>6.0391779359963786</v>
      </c>
      <c r="K114" s="40">
        <v>19.688404737800585</v>
      </c>
      <c r="L114" s="33">
        <v>5.0392021344445945</v>
      </c>
      <c r="M114" s="9"/>
      <c r="N114" s="32">
        <v>3346673</v>
      </c>
      <c r="O114" s="33">
        <v>2.6527690008037115</v>
      </c>
      <c r="P114" s="32">
        <v>615802.9375</v>
      </c>
      <c r="Q114" s="33">
        <v>-5.4387798006112167</v>
      </c>
      <c r="R114" s="37">
        <v>5.4346492947672891</v>
      </c>
      <c r="S114" s="33">
        <v>8.5569420364429973</v>
      </c>
      <c r="T114" s="40">
        <v>21.045514829205004</v>
      </c>
      <c r="U114" s="33">
        <v>10.300850228907782</v>
      </c>
      <c r="V114" s="9"/>
      <c r="W114" s="43">
        <v>5.313219569024886</v>
      </c>
      <c r="X114" s="43">
        <v>5.2662258048652015</v>
      </c>
      <c r="Y114" s="43">
        <v>5.2261427231164896</v>
      </c>
      <c r="Z114" s="43">
        <v>5.2565798816704685</v>
      </c>
    </row>
    <row r="115" spans="1:26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15158175</v>
      </c>
      <c r="F115" s="33">
        <v>7.1918895470975732</v>
      </c>
      <c r="G115" s="32">
        <v>1323108.625</v>
      </c>
      <c r="H115" s="33">
        <v>-3.5674561053397142</v>
      </c>
      <c r="I115" s="37">
        <v>11.456485668363019</v>
      </c>
      <c r="J115" s="33">
        <v>11.157380297040007</v>
      </c>
      <c r="K115" s="40">
        <v>27.728965970507662</v>
      </c>
      <c r="L115" s="33">
        <v>-0.6853099747275887</v>
      </c>
      <c r="M115" s="9"/>
      <c r="N115" s="32">
        <v>2931254.5</v>
      </c>
      <c r="O115" s="33">
        <v>4.6786882552924034</v>
      </c>
      <c r="P115" s="32">
        <v>252146.46875000003</v>
      </c>
      <c r="Q115" s="33">
        <v>-5.4791312692645429</v>
      </c>
      <c r="R115" s="37">
        <v>11.625205439249285</v>
      </c>
      <c r="S115" s="33">
        <v>10.746642155283014</v>
      </c>
      <c r="T115" s="40">
        <v>24.304689766787565</v>
      </c>
      <c r="U115" s="33">
        <v>-11.92252680262845</v>
      </c>
      <c r="V115" s="9"/>
      <c r="W115" s="43">
        <v>11.393185108767312</v>
      </c>
      <c r="X115" s="43">
        <v>11.407435898229814</v>
      </c>
      <c r="Y115" s="43">
        <v>11.489185714979472</v>
      </c>
      <c r="Z115" s="43">
        <v>11.377150509747851</v>
      </c>
    </row>
    <row r="116" spans="1:26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9860430.75</v>
      </c>
      <c r="F116" s="33">
        <v>7.3636150014770703</v>
      </c>
      <c r="G116" s="32">
        <v>766164.1875</v>
      </c>
      <c r="H116" s="33">
        <v>8.9684604819159991E-2</v>
      </c>
      <c r="I116" s="37">
        <v>12.869866421418973</v>
      </c>
      <c r="J116" s="33">
        <v>7.26741264634546</v>
      </c>
      <c r="K116" s="40">
        <v>13.665192029009484</v>
      </c>
      <c r="L116" s="33">
        <v>-10.282866486541451</v>
      </c>
      <c r="M116" s="9"/>
      <c r="N116" s="32">
        <v>1921370.75</v>
      </c>
      <c r="O116" s="33">
        <v>5.2688075868769211</v>
      </c>
      <c r="P116" s="32">
        <v>148592.734375</v>
      </c>
      <c r="Q116" s="33">
        <v>-2.2029476500421166</v>
      </c>
      <c r="R116" s="37">
        <v>12.930448841132984</v>
      </c>
      <c r="S116" s="33">
        <v>7.6400617987769692</v>
      </c>
      <c r="T116" s="40">
        <v>12.672677013272946</v>
      </c>
      <c r="U116" s="33">
        <v>-16.888899958538591</v>
      </c>
      <c r="V116" s="9"/>
      <c r="W116" s="43">
        <v>12.887248041710965</v>
      </c>
      <c r="X116" s="43">
        <v>12.871188733706745</v>
      </c>
      <c r="Y116" s="43">
        <v>12.874603137762476</v>
      </c>
      <c r="Z116" s="43">
        <v>12.787763639145517</v>
      </c>
    </row>
    <row r="117" spans="1:26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2711293.46875</v>
      </c>
      <c r="F117" s="33">
        <v>9.4025798192573777</v>
      </c>
      <c r="G117" s="32">
        <v>40705.31298828125</v>
      </c>
      <c r="H117" s="33">
        <v>11.60503307895242</v>
      </c>
      <c r="I117" s="37">
        <v>66.607852137890717</v>
      </c>
      <c r="J117" s="33">
        <v>-1.9734354257455153</v>
      </c>
      <c r="K117" s="40">
        <v>13.302645902714954</v>
      </c>
      <c r="L117" s="33">
        <v>7.6758500005807555</v>
      </c>
      <c r="M117" s="9"/>
      <c r="N117" s="32">
        <v>496873.28125</v>
      </c>
      <c r="O117" s="33">
        <v>7.0623196431351403</v>
      </c>
      <c r="P117" s="32">
        <v>7450.05810546875</v>
      </c>
      <c r="Q117" s="33">
        <v>8.0961681122616884</v>
      </c>
      <c r="R117" s="37">
        <v>66.693879996085911</v>
      </c>
      <c r="S117" s="33">
        <v>-0.95641546521137555</v>
      </c>
      <c r="T117" s="40">
        <v>11.242498794807151</v>
      </c>
      <c r="U117" s="33">
        <v>-15.641022585614834</v>
      </c>
      <c r="V117" s="9"/>
      <c r="W117" s="43">
        <v>67.656080600030435</v>
      </c>
      <c r="X117" s="43">
        <v>67.386717312798282</v>
      </c>
      <c r="Y117" s="43">
        <v>65.343965652476001</v>
      </c>
      <c r="Z117" s="43">
        <v>66.112258398378344</v>
      </c>
    </row>
    <row r="118" spans="1:26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33814548</v>
      </c>
      <c r="F118" s="33">
        <v>6.4584563500091043</v>
      </c>
      <c r="G118" s="32">
        <v>4112840.1875</v>
      </c>
      <c r="H118" s="33">
        <v>-1.6009840523191843</v>
      </c>
      <c r="I118" s="37">
        <v>8.2217023901807025</v>
      </c>
      <c r="J118" s="33">
        <v>8.1905701238044131</v>
      </c>
      <c r="K118" s="40">
        <v>32.485138127530199</v>
      </c>
      <c r="L118" s="33">
        <v>-2.1438003045205241</v>
      </c>
      <c r="M118" s="9"/>
      <c r="N118" s="32">
        <v>6555988.5</v>
      </c>
      <c r="O118" s="33">
        <v>5.87584517326178</v>
      </c>
      <c r="P118" s="32">
        <v>783877.375</v>
      </c>
      <c r="Q118" s="33">
        <v>-1.5139881594133637</v>
      </c>
      <c r="R118" s="37">
        <v>8.3635383659338292</v>
      </c>
      <c r="S118" s="33">
        <v>7.5034344416713781</v>
      </c>
      <c r="T118" s="40">
        <v>28.275226916581687</v>
      </c>
      <c r="U118" s="33">
        <v>-9.7109511331850946</v>
      </c>
      <c r="V118" s="9"/>
      <c r="W118" s="43">
        <v>8.1433430748434947</v>
      </c>
      <c r="X118" s="43">
        <v>8.255464558889857</v>
      </c>
      <c r="Y118" s="43">
        <v>8.1539382320531857</v>
      </c>
      <c r="Z118" s="43">
        <v>8.1994014316890595</v>
      </c>
    </row>
    <row r="119" spans="1:26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1911573.4375</v>
      </c>
      <c r="F119" s="33">
        <v>-6.9202305157440325</v>
      </c>
      <c r="G119" s="32">
        <v>540715.1484375</v>
      </c>
      <c r="H119" s="33">
        <v>-7.5312881925130917</v>
      </c>
      <c r="I119" s="37">
        <v>3.5352688805258325</v>
      </c>
      <c r="J119" s="33">
        <v>0.6608264188228683</v>
      </c>
      <c r="K119" s="40">
        <v>3.4520490344791228</v>
      </c>
      <c r="L119" s="33">
        <v>-41.719245665869607</v>
      </c>
      <c r="M119" s="9"/>
      <c r="N119" s="32">
        <v>365091.09375</v>
      </c>
      <c r="O119" s="33">
        <v>-7.6344336719410215</v>
      </c>
      <c r="P119" s="32">
        <v>100996.828125</v>
      </c>
      <c r="Q119" s="33">
        <v>-9.331300143581986</v>
      </c>
      <c r="R119" s="37">
        <v>3.6148768285885216</v>
      </c>
      <c r="S119" s="33">
        <v>1.8715019343258468</v>
      </c>
      <c r="T119" s="40">
        <v>0.83388134243465784</v>
      </c>
      <c r="U119" s="33">
        <v>-76.031219303743555</v>
      </c>
      <c r="V119" s="9"/>
      <c r="W119" s="43">
        <v>3.5683897673257472</v>
      </c>
      <c r="X119" s="43">
        <v>3.5231170971701067</v>
      </c>
      <c r="Y119" s="43">
        <v>3.4968949299622545</v>
      </c>
      <c r="Z119" s="43">
        <v>3.4840491929574484</v>
      </c>
    </row>
    <row r="120" spans="1:26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2647602.78125</v>
      </c>
      <c r="F120" s="33">
        <v>-31.011054332792785</v>
      </c>
      <c r="G120" s="32">
        <v>116950.37109375</v>
      </c>
      <c r="H120" s="33">
        <v>-54.032706300015079</v>
      </c>
      <c r="I120" s="37">
        <v>22.638686448695601</v>
      </c>
      <c r="J120" s="33">
        <v>50.082678605092298</v>
      </c>
      <c r="K120" s="40">
        <v>21.147003924741401</v>
      </c>
      <c r="L120" s="33">
        <v>-20.293284503855155</v>
      </c>
      <c r="M120" s="9"/>
      <c r="N120" s="32">
        <v>648924.9375</v>
      </c>
      <c r="O120" s="33">
        <v>-2.0779438063831366</v>
      </c>
      <c r="P120" s="32">
        <v>28084.1796875</v>
      </c>
      <c r="Q120" s="33">
        <v>-9.9000140860532539</v>
      </c>
      <c r="R120" s="37">
        <v>23.106423072375879</v>
      </c>
      <c r="S120" s="33">
        <v>8.6815443979545943</v>
      </c>
      <c r="T120" s="40">
        <v>20.303942125817905</v>
      </c>
      <c r="U120" s="33">
        <v>-1.6906585449396245</v>
      </c>
      <c r="V120" s="9"/>
      <c r="W120" s="43">
        <v>22.470879838924361</v>
      </c>
      <c r="X120" s="43">
        <v>22.837407153665801</v>
      </c>
      <c r="Y120" s="43">
        <v>22.171914740053939</v>
      </c>
      <c r="Z120" s="43">
        <v>22.439484761772793</v>
      </c>
    </row>
    <row r="121" spans="1:26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702268.03515625</v>
      </c>
      <c r="F121" s="33">
        <v>241.13740890063306</v>
      </c>
      <c r="G121" s="32">
        <v>157350.8310546875</v>
      </c>
      <c r="H121" s="33">
        <v>166.16930718348587</v>
      </c>
      <c r="I121" s="37">
        <v>4.46307166253336</v>
      </c>
      <c r="J121" s="33">
        <v>28.165569693378409</v>
      </c>
      <c r="K121" s="40">
        <v>1.0788594782509284</v>
      </c>
      <c r="L121" s="33">
        <v>94.561321594271192</v>
      </c>
      <c r="M121" s="9"/>
      <c r="N121" s="32">
        <v>36974.87109375</v>
      </c>
      <c r="O121" s="33">
        <v>74.274757109325961</v>
      </c>
      <c r="P121" s="32">
        <v>11108.5029296875</v>
      </c>
      <c r="Q121" s="33">
        <v>48.47028103234625</v>
      </c>
      <c r="R121" s="37">
        <v>3.3285197229353534</v>
      </c>
      <c r="S121" s="33">
        <v>17.380229832903623</v>
      </c>
      <c r="T121" s="40">
        <v>0.73736684896953342</v>
      </c>
      <c r="U121" s="33">
        <v>87.318276175239049</v>
      </c>
      <c r="V121" s="9"/>
      <c r="W121" s="43">
        <v>3.7657131189669859</v>
      </c>
      <c r="X121" s="43">
        <v>4.2497629609857235</v>
      </c>
      <c r="Y121" s="43">
        <v>4.787969142703604</v>
      </c>
      <c r="Z121" s="43">
        <v>4.6951712646234247</v>
      </c>
    </row>
    <row r="122" spans="1:26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465265.6328125</v>
      </c>
      <c r="F122" s="33">
        <v>77.433743637561804</v>
      </c>
      <c r="G122" s="32">
        <v>18878.218017578125</v>
      </c>
      <c r="H122" s="33">
        <v>5.5373924145536737</v>
      </c>
      <c r="I122" s="37">
        <v>24.645632992440071</v>
      </c>
      <c r="J122" s="33">
        <v>68.124054970580815</v>
      </c>
      <c r="K122" s="40">
        <v>2.501562562941825</v>
      </c>
      <c r="L122" s="33">
        <v>-9.3500493794588575</v>
      </c>
      <c r="M122" s="9"/>
      <c r="N122" s="32">
        <v>72585.6875</v>
      </c>
      <c r="O122" s="33">
        <v>46.145526273567249</v>
      </c>
      <c r="P122" s="32">
        <v>3028.856689453125</v>
      </c>
      <c r="Q122" s="33">
        <v>-10.83230176871376</v>
      </c>
      <c r="R122" s="37">
        <v>23.964715053291513</v>
      </c>
      <c r="S122" s="33">
        <v>63.899628646340027</v>
      </c>
      <c r="T122" s="40">
        <v>2.7979653196523762</v>
      </c>
      <c r="U122" s="33">
        <v>-50.856661674347343</v>
      </c>
      <c r="V122" s="9"/>
      <c r="W122" s="43">
        <v>27.808080695711421</v>
      </c>
      <c r="X122" s="43">
        <v>25.052608843302149</v>
      </c>
      <c r="Y122" s="43">
        <v>23.121835650418411</v>
      </c>
      <c r="Z122" s="43">
        <v>23.96227917880595</v>
      </c>
    </row>
    <row r="123" spans="1:26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11161718.75</v>
      </c>
      <c r="F123" s="33">
        <v>-4.9398843741104121</v>
      </c>
      <c r="G123" s="32">
        <v>660154.3671875</v>
      </c>
      <c r="H123" s="33">
        <v>-6.7146243182972336</v>
      </c>
      <c r="I123" s="37">
        <v>16.907740529768848</v>
      </c>
      <c r="J123" s="33">
        <v>1.9024846405103926</v>
      </c>
      <c r="K123" s="40">
        <v>12.808828445439911</v>
      </c>
      <c r="L123" s="33">
        <v>-24.448427297994037</v>
      </c>
      <c r="M123" s="9"/>
      <c r="N123" s="32">
        <v>2192585.25</v>
      </c>
      <c r="O123" s="33">
        <v>-5.0055472653763449</v>
      </c>
      <c r="P123" s="32">
        <v>128524.52343750001</v>
      </c>
      <c r="Q123" s="33">
        <v>-6.0228982062527177</v>
      </c>
      <c r="R123" s="37">
        <v>17.059664501041539</v>
      </c>
      <c r="S123" s="33">
        <v>1.0825519423967405</v>
      </c>
      <c r="T123" s="40">
        <v>12.212295964318834</v>
      </c>
      <c r="U123" s="33">
        <v>-15.710635712587402</v>
      </c>
      <c r="V123" s="9"/>
      <c r="W123" s="43">
        <v>17.111904340854686</v>
      </c>
      <c r="X123" s="43">
        <v>16.985567581846762</v>
      </c>
      <c r="Y123" s="43">
        <v>16.713589051821717</v>
      </c>
      <c r="Z123" s="43">
        <v>16.679013039309506</v>
      </c>
    </row>
    <row r="124" spans="1:26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3576373.9375</v>
      </c>
      <c r="F124" s="33">
        <v>-4.744550784743196</v>
      </c>
      <c r="G124" s="32">
        <v>911476.8125</v>
      </c>
      <c r="H124" s="33">
        <v>-5.8446633398655905</v>
      </c>
      <c r="I124" s="37">
        <v>3.9237135695100309</v>
      </c>
      <c r="J124" s="33">
        <v>1.1684017010033061</v>
      </c>
      <c r="K124" s="40">
        <v>4.5276191647360422</v>
      </c>
      <c r="L124" s="33">
        <v>-54.60553565538352</v>
      </c>
      <c r="M124" s="9"/>
      <c r="N124" s="32">
        <v>697251.5625</v>
      </c>
      <c r="O124" s="33">
        <v>-2.0968480802038796</v>
      </c>
      <c r="P124" s="32">
        <v>179943.625</v>
      </c>
      <c r="Q124" s="33">
        <v>-2.3346863482090905</v>
      </c>
      <c r="R124" s="37">
        <v>3.8748333679506568</v>
      </c>
      <c r="S124" s="33">
        <v>0.24352378455792878</v>
      </c>
      <c r="T124" s="40">
        <v>3.7233249522119212</v>
      </c>
      <c r="U124" s="33">
        <v>-59.327653036414226</v>
      </c>
      <c r="V124" s="9"/>
      <c r="W124" s="43">
        <v>3.9189858452298663</v>
      </c>
      <c r="X124" s="43">
        <v>3.9624175001706847</v>
      </c>
      <c r="Y124" s="43">
        <v>3.9648719407149513</v>
      </c>
      <c r="Z124" s="43">
        <v>3.8981158380961509</v>
      </c>
    </row>
    <row r="125" spans="1:26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1551661.59375</v>
      </c>
      <c r="F125" s="33">
        <v>13.372383305883289</v>
      </c>
      <c r="G125" s="32">
        <v>487153.4375</v>
      </c>
      <c r="H125" s="33">
        <v>10.125308439976706</v>
      </c>
      <c r="I125" s="37">
        <v>3.1851598989281484</v>
      </c>
      <c r="J125" s="33">
        <v>2.9485273747736191</v>
      </c>
      <c r="K125" s="40">
        <v>2.2495108022657808</v>
      </c>
      <c r="L125" s="33">
        <v>-24.194750390675022</v>
      </c>
      <c r="M125" s="9"/>
      <c r="N125" s="32">
        <v>286653.71875</v>
      </c>
      <c r="O125" s="33">
        <v>7.1349492987813745</v>
      </c>
      <c r="P125" s="32">
        <v>88376.2265625</v>
      </c>
      <c r="Q125" s="33">
        <v>2.2805386398884404</v>
      </c>
      <c r="R125" s="37">
        <v>3.2435614180390178</v>
      </c>
      <c r="S125" s="33">
        <v>4.7461723642113878</v>
      </c>
      <c r="T125" s="40">
        <v>2.3146797995817905</v>
      </c>
      <c r="U125" s="33">
        <v>39.366510685877202</v>
      </c>
      <c r="V125" s="9"/>
      <c r="W125" s="43">
        <v>3.2008119271644975</v>
      </c>
      <c r="X125" s="43">
        <v>3.1906966328219037</v>
      </c>
      <c r="Y125" s="43">
        <v>3.164449835103484</v>
      </c>
      <c r="Z125" s="43">
        <v>3.1354373882029494</v>
      </c>
    </row>
    <row r="126" spans="1:26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324952.66796875</v>
      </c>
      <c r="F126" s="33">
        <v>-14.590885577580719</v>
      </c>
      <c r="G126" s="32">
        <v>28787.49951171875</v>
      </c>
      <c r="H126" s="33">
        <v>-19.906132117579347</v>
      </c>
      <c r="I126" s="37">
        <v>11.287978236403235</v>
      </c>
      <c r="J126" s="33">
        <v>6.6362715155691072</v>
      </c>
      <c r="K126" s="40">
        <v>3.3350389653502783</v>
      </c>
      <c r="L126" s="33">
        <v>-32.883232885651317</v>
      </c>
      <c r="M126" s="9"/>
      <c r="N126" s="32">
        <v>91423.9296875</v>
      </c>
      <c r="O126" s="33">
        <v>-11.882175366493614</v>
      </c>
      <c r="P126" s="32">
        <v>7478.01904296875</v>
      </c>
      <c r="Q126" s="33">
        <v>-16.287360257403396</v>
      </c>
      <c r="R126" s="37">
        <v>12.225688268801866</v>
      </c>
      <c r="S126" s="33">
        <v>5.2622697175182278</v>
      </c>
      <c r="T126" s="40">
        <v>5.7394336890223707</v>
      </c>
      <c r="U126" s="33">
        <v>-30.227611011213849</v>
      </c>
      <c r="V126" s="9"/>
      <c r="W126" s="43">
        <v>11.822536749988663</v>
      </c>
      <c r="X126" s="43">
        <v>10.633080365879708</v>
      </c>
      <c r="Y126" s="43">
        <v>10.191290307493173</v>
      </c>
      <c r="Z126" s="43">
        <v>11.037645375051135</v>
      </c>
    </row>
    <row r="127" spans="1:26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87905.60546875</v>
      </c>
      <c r="F127" s="33">
        <v>103.34591374467817</v>
      </c>
      <c r="G127" s="32">
        <v>10657.341796875</v>
      </c>
      <c r="H127" s="33">
        <v>218.92140678165683</v>
      </c>
      <c r="I127" s="37">
        <v>8.2483612840986424</v>
      </c>
      <c r="J127" s="33">
        <v>-36.239490538841466</v>
      </c>
      <c r="K127" s="40">
        <v>27.682594433348804</v>
      </c>
      <c r="L127" s="33" t="s">
        <v>614</v>
      </c>
      <c r="M127" s="9"/>
      <c r="N127" s="32">
        <v>21392.240234375</v>
      </c>
      <c r="O127" s="33">
        <v>237.12621448574475</v>
      </c>
      <c r="P127" s="32">
        <v>2835.917724609375</v>
      </c>
      <c r="Q127" s="33">
        <v>373.78106622488667</v>
      </c>
      <c r="R127" s="37">
        <v>7.5433218843898615</v>
      </c>
      <c r="S127" s="33">
        <v>-28.843459876523831</v>
      </c>
      <c r="T127" s="40">
        <v>10.702882917807431</v>
      </c>
      <c r="U127" s="33" t="s">
        <v>614</v>
      </c>
      <c r="V127" s="9"/>
      <c r="W127" s="43">
        <v>7.6241620529234995</v>
      </c>
      <c r="X127" s="43">
        <v>9.308972016911877</v>
      </c>
      <c r="Y127" s="43">
        <v>8.9564750775549395</v>
      </c>
      <c r="Z127" s="43">
        <v>8.8610983682333142</v>
      </c>
    </row>
    <row r="128" spans="1:26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4609003.25</v>
      </c>
      <c r="F128" s="33">
        <v>36.830679797731804</v>
      </c>
      <c r="G128" s="32">
        <v>640202.2890625</v>
      </c>
      <c r="H128" s="33">
        <v>-11.841754095986818</v>
      </c>
      <c r="I128" s="37">
        <v>7.1992920499383661</v>
      </c>
      <c r="J128" s="33">
        <v>55.210302104596366</v>
      </c>
      <c r="K128" s="40">
        <v>7.9256609909365983</v>
      </c>
      <c r="L128" s="33">
        <v>59.966925605448729</v>
      </c>
      <c r="M128" s="9"/>
      <c r="N128" s="32">
        <v>894178.25</v>
      </c>
      <c r="O128" s="33">
        <v>44.389059017052254</v>
      </c>
      <c r="P128" s="32">
        <v>123878.78125</v>
      </c>
      <c r="Q128" s="33">
        <v>-9.3734464758971932</v>
      </c>
      <c r="R128" s="37">
        <v>7.2181711910408382</v>
      </c>
      <c r="S128" s="33">
        <v>59.323127055307147</v>
      </c>
      <c r="T128" s="40">
        <v>11.026165993749009</v>
      </c>
      <c r="U128" s="33">
        <v>150.14983743701026</v>
      </c>
      <c r="V128" s="9"/>
      <c r="W128" s="43">
        <v>7.2855089726241022</v>
      </c>
      <c r="X128" s="43">
        <v>7.1955042756006629</v>
      </c>
      <c r="Y128" s="43">
        <v>7.1695488708407131</v>
      </c>
      <c r="Z128" s="43">
        <v>7.1308545685379503</v>
      </c>
    </row>
    <row r="129" spans="1:26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10577922.375</v>
      </c>
      <c r="F129" s="33">
        <v>7.3219975882049946</v>
      </c>
      <c r="G129" s="32">
        <v>1461740.8125</v>
      </c>
      <c r="H129" s="33">
        <v>6.6797652920940251</v>
      </c>
      <c r="I129" s="37">
        <v>7.2365239340267786</v>
      </c>
      <c r="J129" s="33">
        <v>0.60201884992201049</v>
      </c>
      <c r="K129" s="40">
        <v>9.3008376857653019</v>
      </c>
      <c r="L129" s="33">
        <v>4.823526364241526</v>
      </c>
      <c r="M129" s="9"/>
      <c r="N129" s="32">
        <v>2023955.125</v>
      </c>
      <c r="O129" s="33">
        <v>6.9550955668138039</v>
      </c>
      <c r="P129" s="32">
        <v>284172.40625</v>
      </c>
      <c r="Q129" s="33">
        <v>6.3069534916861887</v>
      </c>
      <c r="R129" s="37">
        <v>7.1222788718600292</v>
      </c>
      <c r="S129" s="33">
        <v>0.60968925723029077</v>
      </c>
      <c r="T129" s="40">
        <v>8.9895852742782534</v>
      </c>
      <c r="U129" s="33">
        <v>7.9197564623312076</v>
      </c>
      <c r="V129" s="9"/>
      <c r="W129" s="43">
        <v>7.2431527832760869</v>
      </c>
      <c r="X129" s="43">
        <v>7.2305366620036677</v>
      </c>
      <c r="Y129" s="43">
        <v>7.2817733809034086</v>
      </c>
      <c r="Z129" s="43">
        <v>7.3014353168270185</v>
      </c>
    </row>
    <row r="130" spans="1:26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3513982.8125</v>
      </c>
      <c r="F130" s="33">
        <v>-7.4040357966575829</v>
      </c>
      <c r="G130" s="32">
        <v>1192038.203125</v>
      </c>
      <c r="H130" s="33">
        <v>-13.88499068390936</v>
      </c>
      <c r="I130" s="37">
        <v>2.9478776798326449</v>
      </c>
      <c r="J130" s="33">
        <v>7.5259294967536112</v>
      </c>
      <c r="K130" s="40">
        <v>8.2182505027904149</v>
      </c>
      <c r="L130" s="33">
        <v>2.7799222979018632</v>
      </c>
      <c r="M130" s="9"/>
      <c r="N130" s="32">
        <v>651280</v>
      </c>
      <c r="O130" s="33">
        <v>-10.610016501214172</v>
      </c>
      <c r="P130" s="32">
        <v>220961.65625</v>
      </c>
      <c r="Q130" s="33">
        <v>-16.862127090389091</v>
      </c>
      <c r="R130" s="37">
        <v>2.9474797168569831</v>
      </c>
      <c r="S130" s="33">
        <v>7.5201714578051959</v>
      </c>
      <c r="T130" s="40">
        <v>8.0109985336567995</v>
      </c>
      <c r="U130" s="33">
        <v>-18.634401020792694</v>
      </c>
      <c r="V130" s="9"/>
      <c r="W130" s="43">
        <v>2.9765197743443945</v>
      </c>
      <c r="X130" s="43">
        <v>2.9025570359823751</v>
      </c>
      <c r="Y130" s="43">
        <v>2.9733613229106268</v>
      </c>
      <c r="Z130" s="43">
        <v>2.9394412951115685</v>
      </c>
    </row>
    <row r="131" spans="1:26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9369126.625</v>
      </c>
      <c r="F131" s="33">
        <v>15.230751411431562</v>
      </c>
      <c r="G131" s="32">
        <v>1040786.953125</v>
      </c>
      <c r="H131" s="33">
        <v>19.16479870025389</v>
      </c>
      <c r="I131" s="37">
        <v>9.0019639435994687</v>
      </c>
      <c r="J131" s="33">
        <v>-3.3013501736515165</v>
      </c>
      <c r="K131" s="40">
        <v>7.95492037124645</v>
      </c>
      <c r="L131" s="33">
        <v>-10.961655751573797</v>
      </c>
      <c r="M131" s="9"/>
      <c r="N131" s="32">
        <v>1803065.375</v>
      </c>
      <c r="O131" s="33">
        <v>12.443358439108291</v>
      </c>
      <c r="P131" s="32">
        <v>196611.8125</v>
      </c>
      <c r="Q131" s="33">
        <v>15.7014577117932</v>
      </c>
      <c r="R131" s="37">
        <v>9.1706869087532574</v>
      </c>
      <c r="S131" s="33">
        <v>-2.8159535213468798</v>
      </c>
      <c r="T131" s="40">
        <v>5.3028135661747706</v>
      </c>
      <c r="U131" s="33">
        <v>-29.98728288515467</v>
      </c>
      <c r="V131" s="9"/>
      <c r="W131" s="43">
        <v>9.1337048762569957</v>
      </c>
      <c r="X131" s="43">
        <v>9.0812850760826755</v>
      </c>
      <c r="Y131" s="43">
        <v>8.8620108912417734</v>
      </c>
      <c r="Z131" s="43">
        <v>8.7888921925695094</v>
      </c>
    </row>
    <row r="132" spans="1:26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4387391.3125</v>
      </c>
      <c r="F132" s="33">
        <v>4.3421221552188163</v>
      </c>
      <c r="G132" s="32">
        <v>4529861.6875</v>
      </c>
      <c r="H132" s="33">
        <v>-5.3445313510103816</v>
      </c>
      <c r="I132" s="37">
        <v>0.96854862580172318</v>
      </c>
      <c r="J132" s="33">
        <v>10.233590984742953</v>
      </c>
      <c r="K132" s="40">
        <v>26.288604927122055</v>
      </c>
      <c r="L132" s="33">
        <v>27.127889755611896</v>
      </c>
      <c r="M132" s="9"/>
      <c r="N132" s="32">
        <v>879199.625</v>
      </c>
      <c r="O132" s="33">
        <v>4.3194880606742903</v>
      </c>
      <c r="P132" s="32">
        <v>914473.25</v>
      </c>
      <c r="Q132" s="33">
        <v>4.6015295776053531</v>
      </c>
      <c r="R132" s="37">
        <v>0.96142738456264298</v>
      </c>
      <c r="S132" s="33">
        <v>-0.26963421861036113</v>
      </c>
      <c r="T132" s="40">
        <v>21.982544990848922</v>
      </c>
      <c r="U132" s="33">
        <v>5.1776483395926176</v>
      </c>
      <c r="V132" s="9"/>
      <c r="W132" s="43">
        <v>0.94269441461032577</v>
      </c>
      <c r="X132" s="43">
        <v>0.9646977575886897</v>
      </c>
      <c r="Y132" s="43">
        <v>0.9798157904193513</v>
      </c>
      <c r="Z132" s="43">
        <v>0.99644065528206149</v>
      </c>
    </row>
    <row r="133" spans="1:26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11719381.25</v>
      </c>
      <c r="F133" s="33">
        <v>2.7322591547537631</v>
      </c>
      <c r="G133" s="32">
        <v>1876330</v>
      </c>
      <c r="H133" s="33">
        <v>-0.74838379585110559</v>
      </c>
      <c r="I133" s="37">
        <v>6.2459062371757632</v>
      </c>
      <c r="J133" s="33">
        <v>3.5068879316237918</v>
      </c>
      <c r="K133" s="40">
        <v>30.797146393714257</v>
      </c>
      <c r="L133" s="33">
        <v>-2.6716300274201927</v>
      </c>
      <c r="M133" s="9"/>
      <c r="N133" s="32">
        <v>2321182.5</v>
      </c>
      <c r="O133" s="33">
        <v>-0.8274128906108974</v>
      </c>
      <c r="P133" s="32">
        <v>369984.5</v>
      </c>
      <c r="Q133" s="33">
        <v>-2.4841554823497165</v>
      </c>
      <c r="R133" s="37">
        <v>6.2737290345946928</v>
      </c>
      <c r="S133" s="33">
        <v>1.6989470787375058</v>
      </c>
      <c r="T133" s="40">
        <v>33.547892615078737</v>
      </c>
      <c r="U133" s="33">
        <v>-4.6308516467072058</v>
      </c>
      <c r="V133" s="9"/>
      <c r="W133" s="43">
        <v>6.2525947681681897</v>
      </c>
      <c r="X133" s="43">
        <v>6.2614681786037902</v>
      </c>
      <c r="Y133" s="43">
        <v>6.1925346030487756</v>
      </c>
      <c r="Z133" s="43">
        <v>6.2474139402434581</v>
      </c>
    </row>
    <row r="134" spans="1:26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6324967.75</v>
      </c>
      <c r="F134" s="33">
        <v>6.6774365045176118</v>
      </c>
      <c r="G134" s="32">
        <v>1349419.875</v>
      </c>
      <c r="H134" s="33">
        <v>5.8334639357688216</v>
      </c>
      <c r="I134" s="37">
        <v>4.6871754797594036</v>
      </c>
      <c r="J134" s="33">
        <v>0.79745341157971494</v>
      </c>
      <c r="K134" s="40">
        <v>8.5326898751776241</v>
      </c>
      <c r="L134" s="33">
        <v>-21.79301491985246</v>
      </c>
      <c r="M134" s="9"/>
      <c r="N134" s="32">
        <v>1218801.25</v>
      </c>
      <c r="O134" s="33">
        <v>2.7147688672512209</v>
      </c>
      <c r="P134" s="32">
        <v>253899.46875000003</v>
      </c>
      <c r="Q134" s="33">
        <v>-0.84731133744562548</v>
      </c>
      <c r="R134" s="37">
        <v>4.800330051891847</v>
      </c>
      <c r="S134" s="33">
        <v>3.592520034247022</v>
      </c>
      <c r="T134" s="40">
        <v>10.723389452340978</v>
      </c>
      <c r="U134" s="33">
        <v>-2.0452569284521056</v>
      </c>
      <c r="V134" s="9"/>
      <c r="W134" s="43">
        <v>4.78012766563943</v>
      </c>
      <c r="X134" s="43">
        <v>4.8012614884447569</v>
      </c>
      <c r="Y134" s="43">
        <v>4.5357463328733356</v>
      </c>
      <c r="Z134" s="43">
        <v>4.5361767704461364</v>
      </c>
    </row>
    <row r="135" spans="1:26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39967841</v>
      </c>
      <c r="F135" s="33">
        <v>7.3974536050586419</v>
      </c>
      <c r="G135" s="32">
        <v>1734952.28125</v>
      </c>
      <c r="H135" s="33">
        <v>1.8306002840550279</v>
      </c>
      <c r="I135" s="37">
        <v>23.036853192990378</v>
      </c>
      <c r="J135" s="33">
        <v>5.4667784590044288</v>
      </c>
      <c r="K135" s="40">
        <v>36.371910231528396</v>
      </c>
      <c r="L135" s="33">
        <v>2.7495012392506508</v>
      </c>
      <c r="M135" s="9"/>
      <c r="N135" s="32">
        <v>7940878</v>
      </c>
      <c r="O135" s="33">
        <v>7.9923304004100535</v>
      </c>
      <c r="P135" s="32">
        <v>342469.9375</v>
      </c>
      <c r="Q135" s="33">
        <v>2.2480593322186446</v>
      </c>
      <c r="R135" s="37">
        <v>23.187080471844336</v>
      </c>
      <c r="S135" s="33">
        <v>5.6179756424788883</v>
      </c>
      <c r="T135" s="40">
        <v>35.326556458870165</v>
      </c>
      <c r="U135" s="33">
        <v>4.2260822427989808</v>
      </c>
      <c r="V135" s="9"/>
      <c r="W135" s="43">
        <v>22.942915952347253</v>
      </c>
      <c r="X135" s="43">
        <v>22.616263865984806</v>
      </c>
      <c r="Y135" s="43">
        <v>23.077902410472969</v>
      </c>
      <c r="Z135" s="43">
        <v>23.394391277734567</v>
      </c>
    </row>
    <row r="136" spans="1:26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119779.28515625</v>
      </c>
      <c r="F136" s="33">
        <v>8.5799503818596836</v>
      </c>
      <c r="G136" s="32">
        <v>12040.9931640625</v>
      </c>
      <c r="H136" s="33">
        <v>32.086538001229947</v>
      </c>
      <c r="I136" s="37">
        <v>9.9476250442316321</v>
      </c>
      <c r="J136" s="33">
        <v>-17.796353795836009</v>
      </c>
      <c r="K136" s="40">
        <v>11.137848611983166</v>
      </c>
      <c r="L136" s="33">
        <v>-29.592337597580773</v>
      </c>
      <c r="M136" s="9"/>
      <c r="N136" s="32">
        <v>25520.521484375</v>
      </c>
      <c r="O136" s="33">
        <v>15.475176584176026</v>
      </c>
      <c r="P136" s="32">
        <v>2486.38818359375</v>
      </c>
      <c r="Q136" s="33">
        <v>36.993526122671753</v>
      </c>
      <c r="R136" s="37">
        <v>10.264093777781881</v>
      </c>
      <c r="S136" s="33">
        <v>-15.707566735107592</v>
      </c>
      <c r="T136" s="40">
        <v>15.331275986765247</v>
      </c>
      <c r="U136" s="33">
        <v>-4.0795508800524694</v>
      </c>
      <c r="V136" s="9"/>
      <c r="W136" s="43">
        <v>10.053390916425419</v>
      </c>
      <c r="X136" s="43">
        <v>10.208295226634577</v>
      </c>
      <c r="Y136" s="43">
        <v>10.340852618978525</v>
      </c>
      <c r="Z136" s="43">
        <v>8.982138687111874</v>
      </c>
    </row>
    <row r="137" spans="1:26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9909604.75</v>
      </c>
      <c r="F137" s="33">
        <v>-0.15499263462566995</v>
      </c>
      <c r="G137" s="32">
        <v>7686654.25</v>
      </c>
      <c r="H137" s="33">
        <v>-1.8831555736507533</v>
      </c>
      <c r="I137" s="37">
        <v>1.2891961089572879</v>
      </c>
      <c r="J137" s="33">
        <v>1.7613315523231321</v>
      </c>
      <c r="K137" s="40">
        <v>26.411426121712875</v>
      </c>
      <c r="L137" s="33">
        <v>7.0646020353998003</v>
      </c>
      <c r="M137" s="9"/>
      <c r="N137" s="32">
        <v>1941900.5</v>
      </c>
      <c r="O137" s="33">
        <v>-0.65154083056139744</v>
      </c>
      <c r="P137" s="32">
        <v>1488162.125</v>
      </c>
      <c r="Q137" s="33">
        <v>-1.5054359287127284</v>
      </c>
      <c r="R137" s="37">
        <v>1.3048984834229671</v>
      </c>
      <c r="S137" s="33">
        <v>0.86694642105660835</v>
      </c>
      <c r="T137" s="40">
        <v>24.485790466607327</v>
      </c>
      <c r="U137" s="33">
        <v>18.468453703219964</v>
      </c>
      <c r="V137" s="9"/>
      <c r="W137" s="43">
        <v>1.3032180217652307</v>
      </c>
      <c r="X137" s="43">
        <v>1.2971969907884802</v>
      </c>
      <c r="Y137" s="43">
        <v>1.2680612055724447</v>
      </c>
      <c r="Z137" s="43">
        <v>1.2734641287168704</v>
      </c>
    </row>
    <row r="138" spans="1:26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4524111.5625</v>
      </c>
      <c r="F138" s="33">
        <v>7.6644715559009562</v>
      </c>
      <c r="G138" s="32">
        <v>474887.28125</v>
      </c>
      <c r="H138" s="33">
        <v>3.1017151394517932</v>
      </c>
      <c r="I138" s="37">
        <v>9.5267061071663512</v>
      </c>
      <c r="J138" s="33">
        <v>4.4254903134033583</v>
      </c>
      <c r="K138" s="40">
        <v>17.090163835344192</v>
      </c>
      <c r="L138" s="33">
        <v>-12.903811979631381</v>
      </c>
      <c r="M138" s="9"/>
      <c r="N138" s="32">
        <v>924464.3125</v>
      </c>
      <c r="O138" s="33">
        <v>9.3463707350256708</v>
      </c>
      <c r="P138" s="32">
        <v>98001.421875</v>
      </c>
      <c r="Q138" s="33">
        <v>7.395030243796195</v>
      </c>
      <c r="R138" s="37">
        <v>9.4331724459992685</v>
      </c>
      <c r="S138" s="33">
        <v>1.816974665214719</v>
      </c>
      <c r="T138" s="40">
        <v>17.633821924845801</v>
      </c>
      <c r="U138" s="33">
        <v>-13.458777406363827</v>
      </c>
      <c r="V138" s="9"/>
      <c r="W138" s="43">
        <v>9.7964377770701336</v>
      </c>
      <c r="X138" s="43">
        <v>9.7840345101380493</v>
      </c>
      <c r="Y138" s="43">
        <v>9.3491433015523953</v>
      </c>
      <c r="Z138" s="43">
        <v>9.2509660050386326</v>
      </c>
    </row>
    <row r="139" spans="1:26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2863442.4375</v>
      </c>
      <c r="F139" s="33">
        <v>1.7676306146358904</v>
      </c>
      <c r="G139" s="32">
        <v>1872050.65625</v>
      </c>
      <c r="H139" s="33">
        <v>-4.3116250786080519</v>
      </c>
      <c r="I139" s="37">
        <v>1.5295752964483917</v>
      </c>
      <c r="J139" s="33">
        <v>6.3531810402653948</v>
      </c>
      <c r="K139" s="40">
        <v>5.4157269105658425</v>
      </c>
      <c r="L139" s="33">
        <v>-17.807058377497228</v>
      </c>
      <c r="M139" s="9"/>
      <c r="N139" s="32">
        <v>543059.625</v>
      </c>
      <c r="O139" s="33">
        <v>-0.99143546884090883</v>
      </c>
      <c r="P139" s="32">
        <v>351091.6875</v>
      </c>
      <c r="Q139" s="33">
        <v>-7.437847259439768</v>
      </c>
      <c r="R139" s="37">
        <v>1.5467743735744242</v>
      </c>
      <c r="S139" s="33">
        <v>6.964414287843228</v>
      </c>
      <c r="T139" s="40">
        <v>4.6404733383327841</v>
      </c>
      <c r="U139" s="33">
        <v>-14.863758127010927</v>
      </c>
      <c r="V139" s="9"/>
      <c r="W139" s="43">
        <v>1.5406933966663205</v>
      </c>
      <c r="X139" s="43">
        <v>1.5237999189102094</v>
      </c>
      <c r="Y139" s="43">
        <v>1.5150713619358911</v>
      </c>
      <c r="Z139" s="43">
        <v>1.5232598117508285</v>
      </c>
    </row>
    <row r="140" spans="1:26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33469314.500000004</v>
      </c>
      <c r="F140" s="33">
        <v>9.321983713009903</v>
      </c>
      <c r="G140" s="32">
        <v>9540320.75</v>
      </c>
      <c r="H140" s="33">
        <v>-2.6570132505088684</v>
      </c>
      <c r="I140" s="37">
        <v>3.5081959377518834</v>
      </c>
      <c r="J140" s="33">
        <v>12.305968168355378</v>
      </c>
      <c r="K140" s="40">
        <v>33.859644779996913</v>
      </c>
      <c r="L140" s="33">
        <v>1.0455635262817389</v>
      </c>
      <c r="M140" s="9"/>
      <c r="N140" s="32">
        <v>6363456</v>
      </c>
      <c r="O140" s="33">
        <v>7.9706601466992666</v>
      </c>
      <c r="P140" s="32">
        <v>1784440</v>
      </c>
      <c r="Q140" s="33">
        <v>-5.3234345377345491</v>
      </c>
      <c r="R140" s="37">
        <v>3.5660801147698997</v>
      </c>
      <c r="S140" s="33">
        <v>14.041589510059222</v>
      </c>
      <c r="T140" s="40">
        <v>31.234022047139163</v>
      </c>
      <c r="U140" s="33">
        <v>0.49056161376386165</v>
      </c>
      <c r="V140" s="9"/>
      <c r="W140" s="43">
        <v>3.4441790998691535</v>
      </c>
      <c r="X140" s="43">
        <v>3.5120572995493426</v>
      </c>
      <c r="Y140" s="43">
        <v>3.5189092947663001</v>
      </c>
      <c r="Z140" s="43">
        <v>3.5032266176861646</v>
      </c>
    </row>
    <row r="141" spans="1:26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33678933.5</v>
      </c>
      <c r="F141" s="33">
        <v>19.235475659907209</v>
      </c>
      <c r="G141" s="32">
        <v>1783719.375</v>
      </c>
      <c r="H141" s="33">
        <v>12.889051909702001</v>
      </c>
      <c r="I141" s="37">
        <v>18.881295999826207</v>
      </c>
      <c r="J141" s="33">
        <v>5.6218239438148547</v>
      </c>
      <c r="K141" s="40">
        <v>27.877124954090366</v>
      </c>
      <c r="L141" s="33">
        <v>11.758045382549257</v>
      </c>
      <c r="M141" s="9"/>
      <c r="N141" s="32">
        <v>6253352.5</v>
      </c>
      <c r="O141" s="33">
        <v>12.205746788710977</v>
      </c>
      <c r="P141" s="32">
        <v>329720.9375</v>
      </c>
      <c r="Q141" s="33">
        <v>8.5871699825104901</v>
      </c>
      <c r="R141" s="37">
        <v>18.965591167530874</v>
      </c>
      <c r="S141" s="33">
        <v>3.3324165339084639</v>
      </c>
      <c r="T141" s="40">
        <v>23.1055102043264</v>
      </c>
      <c r="U141" s="33">
        <v>-3.1031027003237872</v>
      </c>
      <c r="V141" s="9"/>
      <c r="W141" s="43">
        <v>18.898975426564309</v>
      </c>
      <c r="X141" s="43">
        <v>18.764999365016383</v>
      </c>
      <c r="Y141" s="43">
        <v>18.763487314014018</v>
      </c>
      <c r="Z141" s="43">
        <v>19.027730526809144</v>
      </c>
    </row>
    <row r="142" spans="1:26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16286000.25</v>
      </c>
      <c r="F142" s="33">
        <v>1.5173986612681551</v>
      </c>
      <c r="G142" s="32">
        <v>36299200.5</v>
      </c>
      <c r="H142" s="33">
        <v>-3.947514654677359</v>
      </c>
      <c r="I142" s="37">
        <v>0.44866002627247947</v>
      </c>
      <c r="J142" s="33">
        <v>5.689507456572688</v>
      </c>
      <c r="K142" s="40">
        <v>27.924694861772458</v>
      </c>
      <c r="L142" s="33">
        <v>-14.745004800884303</v>
      </c>
      <c r="M142" s="9"/>
      <c r="N142" s="32">
        <v>3168317.75</v>
      </c>
      <c r="O142" s="33">
        <v>-0.96962982515609863</v>
      </c>
      <c r="P142" s="32">
        <v>6902483.5</v>
      </c>
      <c r="Q142" s="33">
        <v>-10.331545437722431</v>
      </c>
      <c r="R142" s="37">
        <v>0.45901127471003733</v>
      </c>
      <c r="S142" s="33">
        <v>10.440589902287412</v>
      </c>
      <c r="T142" s="40">
        <v>27.164782478020079</v>
      </c>
      <c r="U142" s="33">
        <v>-17.743504634603795</v>
      </c>
      <c r="V142" s="9"/>
      <c r="W142" s="43">
        <v>0.45681887969645057</v>
      </c>
      <c r="X142" s="43">
        <v>0.4605385010731276</v>
      </c>
      <c r="Y142" s="43">
        <v>0.42897402727399142</v>
      </c>
      <c r="Z142" s="43">
        <v>0.4400315610274364</v>
      </c>
    </row>
    <row r="143" spans="1:26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286563.73828125</v>
      </c>
      <c r="F143" s="33">
        <v>-3.0778387154296651</v>
      </c>
      <c r="G143" s="32">
        <v>31810.690917968754</v>
      </c>
      <c r="H143" s="33">
        <v>-10.15437179237369</v>
      </c>
      <c r="I143" s="37">
        <v>9.0084097519359485</v>
      </c>
      <c r="J143" s="33">
        <v>7.8763243333228292</v>
      </c>
      <c r="K143" s="40">
        <v>4.4419539517529616</v>
      </c>
      <c r="L143" s="33">
        <v>-14.133746806289986</v>
      </c>
      <c r="M143" s="9"/>
      <c r="N143" s="32">
        <v>57325.77734375</v>
      </c>
      <c r="O143" s="33">
        <v>-3.0387138215397917</v>
      </c>
      <c r="P143" s="32">
        <v>6344.74267578125</v>
      </c>
      <c r="Q143" s="33">
        <v>-12.412907718934989</v>
      </c>
      <c r="R143" s="37">
        <v>9.035161908546792</v>
      </c>
      <c r="S143" s="33">
        <v>10.702711613388903</v>
      </c>
      <c r="T143" s="40">
        <v>4.2175501497437988</v>
      </c>
      <c r="U143" s="33">
        <v>3.4214662988373608</v>
      </c>
      <c r="V143" s="9"/>
      <c r="W143" s="43">
        <v>8.9940840087621368</v>
      </c>
      <c r="X143" s="43">
        <v>8.8740409967898088</v>
      </c>
      <c r="Y143" s="43">
        <v>9.1475330767010306</v>
      </c>
      <c r="Z143" s="43">
        <v>8.9997777499324521</v>
      </c>
    </row>
    <row r="144" spans="1:26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20075074.5</v>
      </c>
      <c r="F144" s="33">
        <v>0.9232304719960881</v>
      </c>
      <c r="G144" s="32">
        <v>7172091.125</v>
      </c>
      <c r="H144" s="33">
        <v>-6.3469138430792427</v>
      </c>
      <c r="I144" s="37">
        <v>2.79905457838142</v>
      </c>
      <c r="J144" s="33">
        <v>7.762845426037341</v>
      </c>
      <c r="K144" s="40">
        <v>22.684200063616203</v>
      </c>
      <c r="L144" s="33">
        <v>-15.32324186381066</v>
      </c>
      <c r="M144" s="9"/>
      <c r="N144" s="32">
        <v>3863002.5</v>
      </c>
      <c r="O144" s="33">
        <v>0.84836050380811312</v>
      </c>
      <c r="P144" s="32">
        <v>1411596.875</v>
      </c>
      <c r="Q144" s="33">
        <v>-2.6208642469169487</v>
      </c>
      <c r="R144" s="37">
        <v>2.7366187673091864</v>
      </c>
      <c r="S144" s="33">
        <v>3.5625955435892429</v>
      </c>
      <c r="T144" s="40">
        <v>21.778943321936758</v>
      </c>
      <c r="U144" s="33">
        <v>-12.700158177053238</v>
      </c>
      <c r="V144" s="9"/>
      <c r="W144" s="43">
        <v>2.7579080307701496</v>
      </c>
      <c r="X144" s="43">
        <v>2.8451932393612829</v>
      </c>
      <c r="Y144" s="43">
        <v>2.8225397898288751</v>
      </c>
      <c r="Z144" s="43">
        <v>2.8322519036209961</v>
      </c>
    </row>
    <row r="145" spans="1:26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1258247.328125</v>
      </c>
      <c r="F145" s="33">
        <v>9.2954521795414511</v>
      </c>
      <c r="G145" s="32">
        <v>129327.67578125001</v>
      </c>
      <c r="H145" s="33">
        <v>1.5347773384249943</v>
      </c>
      <c r="I145" s="37">
        <v>9.7291420457694588</v>
      </c>
      <c r="J145" s="33">
        <v>7.6433661889555236</v>
      </c>
      <c r="K145" s="40">
        <v>4.847997718279478</v>
      </c>
      <c r="L145" s="33">
        <v>-8.3848036143180718</v>
      </c>
      <c r="M145" s="9"/>
      <c r="N145" s="32">
        <v>239280.9375</v>
      </c>
      <c r="O145" s="33">
        <v>4.1996727987195008</v>
      </c>
      <c r="P145" s="32">
        <v>24301.48828125</v>
      </c>
      <c r="Q145" s="33">
        <v>-5.5745159089258474</v>
      </c>
      <c r="R145" s="37">
        <v>9.8463491095983215</v>
      </c>
      <c r="S145" s="33">
        <v>10.351219060966685</v>
      </c>
      <c r="T145" s="40">
        <v>2.7973847262436022</v>
      </c>
      <c r="U145" s="33">
        <v>-51.146050767728283</v>
      </c>
      <c r="V145" s="9"/>
      <c r="W145" s="43">
        <v>9.8440818191358055</v>
      </c>
      <c r="X145" s="43">
        <v>9.7358384921630758</v>
      </c>
      <c r="Y145" s="43">
        <v>9.6055722026904728</v>
      </c>
      <c r="Z145" s="43">
        <v>9.6318937437127232</v>
      </c>
    </row>
    <row r="146" spans="1:26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25794506.5</v>
      </c>
      <c r="F146" s="33">
        <v>-3.5037524459339457</v>
      </c>
      <c r="G146" s="32">
        <v>184753212</v>
      </c>
      <c r="H146" s="33">
        <v>-2.4116387745755969</v>
      </c>
      <c r="I146" s="37">
        <v>0.13961601111432909</v>
      </c>
      <c r="J146" s="33">
        <v>-1.1191023782391729</v>
      </c>
      <c r="K146" s="40">
        <v>43.81624145435773</v>
      </c>
      <c r="L146" s="33">
        <v>0.41383832536918891</v>
      </c>
      <c r="M146" s="9"/>
      <c r="N146" s="32">
        <v>5208254.5</v>
      </c>
      <c r="O146" s="33">
        <v>-1.3858698044674675</v>
      </c>
      <c r="P146" s="32">
        <v>37578580</v>
      </c>
      <c r="Q146" s="33">
        <v>-0.36326624418529546</v>
      </c>
      <c r="R146" s="37">
        <v>0.1385963626086989</v>
      </c>
      <c r="S146" s="33">
        <v>-1.0263318775466024</v>
      </c>
      <c r="T146" s="40">
        <v>44.598161437771523</v>
      </c>
      <c r="U146" s="33">
        <v>3.1365299726283347</v>
      </c>
      <c r="V146" s="9"/>
      <c r="W146" s="43">
        <v>0.13881883081321877</v>
      </c>
      <c r="X146" s="43">
        <v>0.14120768074358173</v>
      </c>
      <c r="Y146" s="43">
        <v>0.14085159608045447</v>
      </c>
      <c r="Z146" s="43">
        <v>0.1386189235930147</v>
      </c>
    </row>
    <row r="147" spans="1:26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2639581.0625</v>
      </c>
      <c r="F147" s="33">
        <v>5.8254133759695685</v>
      </c>
      <c r="G147" s="32">
        <v>14726171.75</v>
      </c>
      <c r="H147" s="33">
        <v>6.6040477141295879</v>
      </c>
      <c r="I147" s="37">
        <v>0.17924421277376451</v>
      </c>
      <c r="J147" s="33">
        <v>-0.73039847440691075</v>
      </c>
      <c r="K147" s="40">
        <v>16.308533465904876</v>
      </c>
      <c r="L147" s="33">
        <v>-5.4385638001563343</v>
      </c>
      <c r="M147" s="9"/>
      <c r="N147" s="32">
        <v>508609.62499999994</v>
      </c>
      <c r="O147" s="33">
        <v>6.1780173023992546</v>
      </c>
      <c r="P147" s="32">
        <v>2837826.25</v>
      </c>
      <c r="Q147" s="33">
        <v>8.9641351464544794</v>
      </c>
      <c r="R147" s="37">
        <v>0.17922507588334557</v>
      </c>
      <c r="S147" s="33">
        <v>-2.5569127312491422</v>
      </c>
      <c r="T147" s="40">
        <v>16.436233511113755</v>
      </c>
      <c r="U147" s="33">
        <v>-12.372585794074567</v>
      </c>
      <c r="V147" s="9"/>
      <c r="W147" s="43">
        <v>0.17871341619470546</v>
      </c>
      <c r="X147" s="43">
        <v>0.17959782369258595</v>
      </c>
      <c r="Y147" s="43">
        <v>0.17960184860056919</v>
      </c>
      <c r="Z147" s="43">
        <v>0.17906782676899888</v>
      </c>
    </row>
    <row r="148" spans="1:26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3528237.5</v>
      </c>
      <c r="F148" s="33">
        <v>5.047713867115883</v>
      </c>
      <c r="G148" s="32">
        <v>579863296</v>
      </c>
      <c r="H148" s="33">
        <v>0.3579622480919738</v>
      </c>
      <c r="I148" s="37">
        <v>6.0846022232109E-3</v>
      </c>
      <c r="J148" s="33">
        <v>4.6730239574120889</v>
      </c>
      <c r="K148" s="40">
        <v>11.376443266645174</v>
      </c>
      <c r="L148" s="33">
        <v>35.540900600629499</v>
      </c>
      <c r="M148" s="9"/>
      <c r="N148" s="32">
        <v>689799</v>
      </c>
      <c r="O148" s="33">
        <v>2.4930527721862754</v>
      </c>
      <c r="P148" s="32">
        <v>113622656</v>
      </c>
      <c r="Q148" s="33">
        <v>-1.2095865186599095</v>
      </c>
      <c r="R148" s="37">
        <v>6.0709635233311219E-3</v>
      </c>
      <c r="S148" s="33">
        <v>3.7479742824900333</v>
      </c>
      <c r="T148" s="40">
        <v>11.679563992554353</v>
      </c>
      <c r="U148" s="33">
        <v>59.213761717393957</v>
      </c>
      <c r="V148" s="9"/>
      <c r="W148" s="43">
        <v>6.0819415268322267E-3</v>
      </c>
      <c r="X148" s="43">
        <v>6.1384700516211475E-3</v>
      </c>
      <c r="Y148" s="43">
        <v>6.1009581504806757E-3</v>
      </c>
      <c r="Z148" s="43">
        <v>6.0303228976914969E-3</v>
      </c>
    </row>
    <row r="149" spans="1:26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104933930</v>
      </c>
      <c r="F149" s="33">
        <v>34.264335194244353</v>
      </c>
      <c r="G149" s="32">
        <v>214380672</v>
      </c>
      <c r="H149" s="33">
        <v>-2.4771792401777839</v>
      </c>
      <c r="I149" s="37">
        <v>0.48947476944190194</v>
      </c>
      <c r="J149" s="33">
        <v>37.674786422460663</v>
      </c>
      <c r="K149" s="40">
        <v>26.391517977073764</v>
      </c>
      <c r="L149" s="33">
        <v>2.7767871442586789</v>
      </c>
      <c r="M149" s="9"/>
      <c r="N149" s="32">
        <v>21349412</v>
      </c>
      <c r="O149" s="33">
        <v>39.622395709007662</v>
      </c>
      <c r="P149" s="32">
        <v>43117440</v>
      </c>
      <c r="Q149" s="33">
        <v>6.1200618188437569E-2</v>
      </c>
      <c r="R149" s="37">
        <v>0.49514563016728264</v>
      </c>
      <c r="S149" s="33">
        <v>39.536998203505533</v>
      </c>
      <c r="T149" s="40">
        <v>27.382693256376335</v>
      </c>
      <c r="U149" s="33">
        <v>18.802026935098429</v>
      </c>
      <c r="V149" s="9"/>
      <c r="W149" s="43">
        <v>0.48760178550123745</v>
      </c>
      <c r="X149" s="43">
        <v>0.49538136448336828</v>
      </c>
      <c r="Y149" s="43">
        <v>0.48482875397113273</v>
      </c>
      <c r="Z149" s="43">
        <v>0.48395386163599513</v>
      </c>
    </row>
    <row r="150" spans="1:26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6677343.75</v>
      </c>
      <c r="F150" s="33">
        <v>9.221631271616733</v>
      </c>
      <c r="G150" s="32">
        <v>5805470.875</v>
      </c>
      <c r="H150" s="33">
        <v>3.1972464479440226</v>
      </c>
      <c r="I150" s="37">
        <v>1.1501812503710132</v>
      </c>
      <c r="J150" s="33">
        <v>5.8377379542889223</v>
      </c>
      <c r="K150" s="40">
        <v>15.712773838773838</v>
      </c>
      <c r="L150" s="33">
        <v>30.466882155755375</v>
      </c>
      <c r="M150" s="9"/>
      <c r="N150" s="32">
        <v>1314821.875</v>
      </c>
      <c r="O150" s="33">
        <v>8.3523808356357048</v>
      </c>
      <c r="P150" s="32">
        <v>1130384.375</v>
      </c>
      <c r="Q150" s="33">
        <v>2.4531798629225663</v>
      </c>
      <c r="R150" s="37">
        <v>1.1631635256812534</v>
      </c>
      <c r="S150" s="33">
        <v>5.7579481482234103</v>
      </c>
      <c r="T150" s="40">
        <v>12.437703063390241</v>
      </c>
      <c r="U150" s="33">
        <v>36.851643598078638</v>
      </c>
      <c r="V150" s="9"/>
      <c r="W150" s="43">
        <v>1.1536095043123149</v>
      </c>
      <c r="X150" s="43">
        <v>1.1568190626099606</v>
      </c>
      <c r="Y150" s="43">
        <v>1.1422507532042059</v>
      </c>
      <c r="Z150" s="43">
        <v>1.1348949795391692</v>
      </c>
    </row>
    <row r="151" spans="1:26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25495564.5</v>
      </c>
      <c r="F151" s="33">
        <v>29.214445262156595</v>
      </c>
      <c r="G151" s="32">
        <v>157117200</v>
      </c>
      <c r="H151" s="33">
        <v>-6.5800196763394263</v>
      </c>
      <c r="I151" s="37">
        <v>0.16227099579167653</v>
      </c>
      <c r="J151" s="33">
        <v>38.315641701575402</v>
      </c>
      <c r="K151" s="40">
        <v>23.999597557449651</v>
      </c>
      <c r="L151" s="33">
        <v>3.3047000290040636</v>
      </c>
      <c r="M151" s="9"/>
      <c r="N151" s="32">
        <v>5558768.5</v>
      </c>
      <c r="O151" s="33">
        <v>47.623178468160503</v>
      </c>
      <c r="P151" s="32">
        <v>33152200</v>
      </c>
      <c r="Q151" s="33">
        <v>3.643131639363594</v>
      </c>
      <c r="R151" s="37">
        <v>0.16767419658423877</v>
      </c>
      <c r="S151" s="33">
        <v>42.434116118596052</v>
      </c>
      <c r="T151" s="40">
        <v>21.10633857121411</v>
      </c>
      <c r="U151" s="33">
        <v>12.906234074477899</v>
      </c>
      <c r="V151" s="9"/>
      <c r="W151" s="43">
        <v>0.16410991071354106</v>
      </c>
      <c r="X151" s="43">
        <v>0.15876046839802987</v>
      </c>
      <c r="Y151" s="43">
        <v>0.16097093091596332</v>
      </c>
      <c r="Z151" s="43">
        <v>0.15946844077696865</v>
      </c>
    </row>
    <row r="152" spans="1:26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24715369.5</v>
      </c>
      <c r="F152" s="33">
        <v>13.208492090238851</v>
      </c>
      <c r="G152" s="32">
        <v>5226226.3125</v>
      </c>
      <c r="H152" s="33">
        <v>7.5143843570773319</v>
      </c>
      <c r="I152" s="37">
        <v>4.7291043330607776</v>
      </c>
      <c r="J152" s="33">
        <v>5.2961357377541471</v>
      </c>
      <c r="K152" s="40">
        <v>22.567531308807663</v>
      </c>
      <c r="L152" s="33">
        <v>17.014481099918328</v>
      </c>
      <c r="M152" s="9"/>
      <c r="N152" s="32">
        <v>4994376.5</v>
      </c>
      <c r="O152" s="33">
        <v>13.201318149694623</v>
      </c>
      <c r="P152" s="32">
        <v>1053486.5</v>
      </c>
      <c r="Q152" s="33">
        <v>6.8690356949435767</v>
      </c>
      <c r="R152" s="37">
        <v>4.7408073098231442</v>
      </c>
      <c r="S152" s="33">
        <v>5.9252733156743957</v>
      </c>
      <c r="T152" s="40">
        <v>19.873634376583343</v>
      </c>
      <c r="U152" s="33">
        <v>-4.9891247096313025</v>
      </c>
      <c r="V152" s="9"/>
      <c r="W152" s="43">
        <v>4.7120016631760144</v>
      </c>
      <c r="X152" s="43">
        <v>4.7199664022812806</v>
      </c>
      <c r="Y152" s="43">
        <v>4.7348489844740396</v>
      </c>
      <c r="Z152" s="43">
        <v>4.7391034463538855</v>
      </c>
    </row>
    <row r="153" spans="1:26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9340752.625</v>
      </c>
      <c r="F153" s="33">
        <v>0.66819733224367528</v>
      </c>
      <c r="G153" s="32">
        <v>169008176</v>
      </c>
      <c r="H153" s="33">
        <v>1.1324914801792958</v>
      </c>
      <c r="I153" s="37">
        <v>5.5268051795316693E-2</v>
      </c>
      <c r="J153" s="33">
        <v>-0.45909493688941316</v>
      </c>
      <c r="K153" s="40">
        <v>45.141511683058837</v>
      </c>
      <c r="L153" s="33">
        <v>-0.3173742960390093</v>
      </c>
      <c r="M153" s="9"/>
      <c r="N153" s="32">
        <v>1794542.625</v>
      </c>
      <c r="O153" s="33">
        <v>-0.22242309469387164</v>
      </c>
      <c r="P153" s="32">
        <v>32153332</v>
      </c>
      <c r="Q153" s="33">
        <v>0.41985202489779472</v>
      </c>
      <c r="R153" s="37">
        <v>5.5812026728676203E-2</v>
      </c>
      <c r="S153" s="33">
        <v>-0.63958978891188578</v>
      </c>
      <c r="T153" s="40">
        <v>41.680185083371867</v>
      </c>
      <c r="U153" s="33">
        <v>-6.9301593903296945</v>
      </c>
      <c r="V153" s="9"/>
      <c r="W153" s="43">
        <v>5.5806511322605779E-2</v>
      </c>
      <c r="X153" s="43">
        <v>5.5337249032031667E-2</v>
      </c>
      <c r="Y153" s="43">
        <v>5.47479015399258E-2</v>
      </c>
      <c r="Z153" s="43">
        <v>5.4681760737122415E-2</v>
      </c>
    </row>
    <row r="154" spans="1:26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3293027.8125</v>
      </c>
      <c r="F154" s="33">
        <v>1.7309936123253178</v>
      </c>
      <c r="G154" s="32">
        <v>68336687</v>
      </c>
      <c r="H154" s="33">
        <v>-4.8394082985702065</v>
      </c>
      <c r="I154" s="37">
        <v>4.8188285927586741E-2</v>
      </c>
      <c r="J154" s="33">
        <v>6.9045408329431348</v>
      </c>
      <c r="K154" s="40">
        <v>13.207327052449546</v>
      </c>
      <c r="L154" s="33">
        <v>-24.57802623622662</v>
      </c>
      <c r="M154" s="9"/>
      <c r="N154" s="32">
        <v>600023.0625</v>
      </c>
      <c r="O154" s="33">
        <v>-3.6723504819056969</v>
      </c>
      <c r="P154" s="32">
        <v>12662356</v>
      </c>
      <c r="Q154" s="33">
        <v>-3.7368908680564239</v>
      </c>
      <c r="R154" s="37">
        <v>4.7386368105587932E-2</v>
      </c>
      <c r="S154" s="33">
        <v>6.7045815092331568E-2</v>
      </c>
      <c r="T154" s="40">
        <v>13.118390293123108</v>
      </c>
      <c r="U154" s="33">
        <v>1.0315732221147929</v>
      </c>
      <c r="V154" s="9"/>
      <c r="W154" s="43">
        <v>4.8117082610477535E-2</v>
      </c>
      <c r="X154" s="43">
        <v>4.8219099551846244E-2</v>
      </c>
      <c r="Y154" s="43">
        <v>4.9007169617399954E-2</v>
      </c>
      <c r="Z154" s="43">
        <v>4.8116130241939364E-2</v>
      </c>
    </row>
    <row r="155" spans="1:26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18507146.5</v>
      </c>
      <c r="F155" s="33">
        <v>-41.381721066809391</v>
      </c>
      <c r="G155" s="32">
        <v>6337350.625</v>
      </c>
      <c r="H155" s="33">
        <v>-49.889405188440833</v>
      </c>
      <c r="I155" s="37">
        <v>2.9203286349648674</v>
      </c>
      <c r="J155" s="33">
        <v>16.97781507807796</v>
      </c>
      <c r="K155" s="40">
        <v>7.349494440566513</v>
      </c>
      <c r="L155" s="33">
        <v>-59.099337276011397</v>
      </c>
      <c r="M155" s="9"/>
      <c r="N155" s="32">
        <v>3631613.25</v>
      </c>
      <c r="O155" s="33">
        <v>-43.199579801045978</v>
      </c>
      <c r="P155" s="32">
        <v>1221839.125</v>
      </c>
      <c r="Q155" s="33">
        <v>-52.770293280206445</v>
      </c>
      <c r="R155" s="37">
        <v>2.9722515638055049</v>
      </c>
      <c r="S155" s="33">
        <v>20.264181473626362</v>
      </c>
      <c r="T155" s="40">
        <v>7.1874247278396179</v>
      </c>
      <c r="U155" s="33">
        <v>-55.328015096635539</v>
      </c>
      <c r="V155" s="9"/>
      <c r="W155" s="43">
        <v>2.9677864206004219</v>
      </c>
      <c r="X155" s="43">
        <v>3.0508871392221795</v>
      </c>
      <c r="Y155" s="43">
        <v>2.8484407789555126</v>
      </c>
      <c r="Z155" s="43">
        <v>2.7832439681829122</v>
      </c>
    </row>
    <row r="156" spans="1:26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10530289.75</v>
      </c>
      <c r="F156" s="33">
        <v>418.89810117101189</v>
      </c>
      <c r="G156" s="32">
        <v>2705963.375</v>
      </c>
      <c r="H156" s="33">
        <v>722.58841918629957</v>
      </c>
      <c r="I156" s="37">
        <v>3.8915122973532483</v>
      </c>
      <c r="J156" s="33">
        <v>-36.918866219353859</v>
      </c>
      <c r="K156" s="40">
        <v>7.306048591279267</v>
      </c>
      <c r="L156" s="33">
        <v>621.86010975142472</v>
      </c>
      <c r="M156" s="9"/>
      <c r="N156" s="32">
        <v>2329002.75</v>
      </c>
      <c r="O156" s="33">
        <v>432.32987327895472</v>
      </c>
      <c r="P156" s="32">
        <v>594763.0625</v>
      </c>
      <c r="Q156" s="33">
        <v>737.18061251577763</v>
      </c>
      <c r="R156" s="37">
        <v>3.915849683419101</v>
      </c>
      <c r="S156" s="33">
        <v>-36.413975034697508</v>
      </c>
      <c r="T156" s="40">
        <v>9.416530315389279</v>
      </c>
      <c r="U156" s="33" t="s">
        <v>614</v>
      </c>
      <c r="V156" s="9"/>
      <c r="W156" s="43">
        <v>3.915629717984753</v>
      </c>
      <c r="X156" s="43">
        <v>3.9688808805349796</v>
      </c>
      <c r="Y156" s="43">
        <v>3.8249657111815187</v>
      </c>
      <c r="Z156" s="43">
        <v>3.8447155476416821</v>
      </c>
    </row>
    <row r="157" spans="1:26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7680624.125</v>
      </c>
      <c r="F157" s="33">
        <v>-1.1423104266630473</v>
      </c>
      <c r="G157" s="32">
        <v>4088297.7499999995</v>
      </c>
      <c r="H157" s="33">
        <v>-5.564822224374911</v>
      </c>
      <c r="I157" s="37">
        <v>1.8786851141162602</v>
      </c>
      <c r="J157" s="33">
        <v>4.6831190472469979</v>
      </c>
      <c r="K157" s="40">
        <v>3.0976481476692497</v>
      </c>
      <c r="L157" s="33">
        <v>-38.317373647903516</v>
      </c>
      <c r="M157" s="9"/>
      <c r="N157" s="32">
        <v>1559227.125</v>
      </c>
      <c r="O157" s="33">
        <v>3.8903743081681568</v>
      </c>
      <c r="P157" s="32">
        <v>806620.25</v>
      </c>
      <c r="Q157" s="33">
        <v>-4.6750634746239994</v>
      </c>
      <c r="R157" s="37">
        <v>1.9330374175456171</v>
      </c>
      <c r="S157" s="33">
        <v>8.9855163769366833</v>
      </c>
      <c r="T157" s="40">
        <v>2.5039180569187445</v>
      </c>
      <c r="U157" s="33">
        <v>-39.157914806167717</v>
      </c>
      <c r="V157" s="9"/>
      <c r="W157" s="43">
        <v>1.9142418771370433</v>
      </c>
      <c r="X157" s="43">
        <v>1.8650214218788688</v>
      </c>
      <c r="Y157" s="43">
        <v>1.8296291576047246</v>
      </c>
      <c r="Z157" s="43">
        <v>1.8520435711004917</v>
      </c>
    </row>
    <row r="158" spans="1:26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353804.3203125</v>
      </c>
      <c r="F158" s="33">
        <v>-13.77965085320195</v>
      </c>
      <c r="G158" s="32">
        <v>63557.28125</v>
      </c>
      <c r="H158" s="33">
        <v>-12.792683974602536</v>
      </c>
      <c r="I158" s="37">
        <v>5.5667000437105703</v>
      </c>
      <c r="J158" s="33">
        <v>-1.1317477977558414</v>
      </c>
      <c r="K158" s="40">
        <v>12.987016094900445</v>
      </c>
      <c r="L158" s="33">
        <v>-27.395411021812293</v>
      </c>
      <c r="M158" s="9"/>
      <c r="N158" s="32">
        <v>77590.1015625</v>
      </c>
      <c r="O158" s="33">
        <v>-2.2276448680439382</v>
      </c>
      <c r="P158" s="32">
        <v>13483.875</v>
      </c>
      <c r="Q158" s="33">
        <v>-3.6384532560774652</v>
      </c>
      <c r="R158" s="37">
        <v>5.75428810801791</v>
      </c>
      <c r="S158" s="33">
        <v>1.4640781885565803</v>
      </c>
      <c r="T158" s="40">
        <v>20.26047363483563</v>
      </c>
      <c r="U158" s="33">
        <v>7.6221681781216057</v>
      </c>
      <c r="V158" s="9"/>
      <c r="W158" s="43">
        <v>5.6329597868334398</v>
      </c>
      <c r="X158" s="43">
        <v>5.6186065594628714</v>
      </c>
      <c r="Y158" s="43">
        <v>5.4071439314846135</v>
      </c>
      <c r="Z158" s="43">
        <v>5.405014170149312</v>
      </c>
    </row>
    <row r="159" spans="1:26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4048454.8125</v>
      </c>
      <c r="F159" s="33">
        <v>-0.76259046173165235</v>
      </c>
      <c r="G159" s="32">
        <v>16191265.75</v>
      </c>
      <c r="H159" s="33">
        <v>-10.515912670413551</v>
      </c>
      <c r="I159" s="37">
        <v>0.25003942712137872</v>
      </c>
      <c r="J159" s="33">
        <v>10.899504593211764</v>
      </c>
      <c r="K159" s="40">
        <v>7.6345938474334893</v>
      </c>
      <c r="L159" s="33">
        <v>-44.987769075812956</v>
      </c>
      <c r="M159" s="9"/>
      <c r="N159" s="32">
        <v>812232.375</v>
      </c>
      <c r="O159" s="33">
        <v>0.18882565062282089</v>
      </c>
      <c r="P159" s="32">
        <v>3333005</v>
      </c>
      <c r="Q159" s="33">
        <v>-12.196541937251444</v>
      </c>
      <c r="R159" s="37">
        <v>0.2436937163310586</v>
      </c>
      <c r="S159" s="33">
        <v>14.10578565029077</v>
      </c>
      <c r="T159" s="40">
        <v>8.798906878404102</v>
      </c>
      <c r="U159" s="33">
        <v>-29.110742038659307</v>
      </c>
      <c r="V159" s="9"/>
      <c r="W159" s="43">
        <v>0.23867817421027876</v>
      </c>
      <c r="X159" s="43">
        <v>0.26278986672688581</v>
      </c>
      <c r="Y159" s="43">
        <v>0.24997037533045613</v>
      </c>
      <c r="Z159" s="43">
        <v>0.25668273768415639</v>
      </c>
    </row>
    <row r="160" spans="1:26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26440746</v>
      </c>
      <c r="F160" s="33">
        <v>-8.8076073150469059E-2</v>
      </c>
      <c r="G160" s="32">
        <v>105952592</v>
      </c>
      <c r="H160" s="33">
        <v>-8.1061219183974913</v>
      </c>
      <c r="I160" s="37">
        <v>0.24955261122823688</v>
      </c>
      <c r="J160" s="33">
        <v>8.7253318856854989</v>
      </c>
      <c r="K160" s="40">
        <v>39.875580193539172</v>
      </c>
      <c r="L160" s="33">
        <v>-17.474527941114918</v>
      </c>
      <c r="M160" s="9"/>
      <c r="N160" s="32">
        <v>5282414.5</v>
      </c>
      <c r="O160" s="33">
        <v>1.5061001205506532</v>
      </c>
      <c r="P160" s="32">
        <v>21421024</v>
      </c>
      <c r="Q160" s="33">
        <v>-5.6058457770197618</v>
      </c>
      <c r="R160" s="37">
        <v>0.24659953230994</v>
      </c>
      <c r="S160" s="33">
        <v>7.5343075597355336</v>
      </c>
      <c r="T160" s="40">
        <v>39.2303013139162</v>
      </c>
      <c r="U160" s="33">
        <v>-9.0136812692993473</v>
      </c>
      <c r="V160" s="9"/>
      <c r="W160" s="43">
        <v>0.24343952267078911</v>
      </c>
      <c r="X160" s="43">
        <v>0.24921535742505177</v>
      </c>
      <c r="Y160" s="43">
        <v>0.25545302520988067</v>
      </c>
      <c r="Z160" s="43">
        <v>0.25419021830275423</v>
      </c>
    </row>
    <row r="161" spans="1:26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8039740.2499999991</v>
      </c>
      <c r="F161" s="33">
        <v>2.5182054991859886</v>
      </c>
      <c r="G161" s="32">
        <v>335198092</v>
      </c>
      <c r="H161" s="33">
        <v>-2.111744378527582</v>
      </c>
      <c r="I161" s="37">
        <v>2.3985041806264221E-2</v>
      </c>
      <c r="J161" s="33">
        <v>4.7298318356160083</v>
      </c>
      <c r="K161" s="40">
        <v>35.275677905141279</v>
      </c>
      <c r="L161" s="33">
        <v>-6.20195715286681</v>
      </c>
      <c r="M161" s="9"/>
      <c r="N161" s="32">
        <v>1562755.5</v>
      </c>
      <c r="O161" s="33">
        <v>3.0240866368374171</v>
      </c>
      <c r="P161" s="32">
        <v>64441372</v>
      </c>
      <c r="Q161" s="33">
        <v>-1.7347863100380201</v>
      </c>
      <c r="R161" s="37">
        <v>2.4250810488640744E-2</v>
      </c>
      <c r="S161" s="33">
        <v>4.842886682046232</v>
      </c>
      <c r="T161" s="40">
        <v>33.774617174599612</v>
      </c>
      <c r="U161" s="33">
        <v>-1.7506118602167713</v>
      </c>
      <c r="V161" s="9"/>
      <c r="W161" s="43">
        <v>2.4085574470708457E-2</v>
      </c>
      <c r="X161" s="43">
        <v>2.4193053599280739E-2</v>
      </c>
      <c r="Y161" s="43">
        <v>2.3764128506173477E-2</v>
      </c>
      <c r="Z161" s="43">
        <v>2.3648011778114743E-2</v>
      </c>
    </row>
    <row r="162" spans="1:26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254762.4765625</v>
      </c>
      <c r="F162" s="33">
        <v>3.8174128084923118</v>
      </c>
      <c r="G162" s="32">
        <v>7616.5435791015625</v>
      </c>
      <c r="H162" s="33">
        <v>12.375406292149968</v>
      </c>
      <c r="I162" s="37">
        <v>33.44856809610107</v>
      </c>
      <c r="J162" s="33">
        <v>-7.615539525978555</v>
      </c>
      <c r="K162" s="40">
        <v>3.4597305434348056</v>
      </c>
      <c r="L162" s="33">
        <v>-29.858804415134692</v>
      </c>
      <c r="M162" s="9"/>
      <c r="N162" s="32">
        <v>44991.578125</v>
      </c>
      <c r="O162" s="33">
        <v>-2.3788919930452281</v>
      </c>
      <c r="P162" s="32">
        <v>1381.4664306640625</v>
      </c>
      <c r="Q162" s="33">
        <v>1.584112734667535</v>
      </c>
      <c r="R162" s="37">
        <v>32.567985096368083</v>
      </c>
      <c r="S162" s="33">
        <v>-3.9012052387206677</v>
      </c>
      <c r="T162" s="40">
        <v>4.4665545153242219</v>
      </c>
      <c r="U162" s="33">
        <v>29.309836971070283</v>
      </c>
      <c r="V162" s="9"/>
      <c r="W162" s="43">
        <v>34.313048618982123</v>
      </c>
      <c r="X162" s="43">
        <v>34.667799636025705</v>
      </c>
      <c r="Y162" s="43">
        <v>35.71119091253982</v>
      </c>
      <c r="Z162" s="43">
        <v>29.724736189990391</v>
      </c>
    </row>
    <row r="163" spans="1:26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86231.9345703125</v>
      </c>
      <c r="F163" s="33">
        <v>26.587001645445355</v>
      </c>
      <c r="G163" s="32">
        <v>957.74554443359375</v>
      </c>
      <c r="H163" s="33">
        <v>28.458590128828181</v>
      </c>
      <c r="I163" s="37">
        <v>90.036372470215625</v>
      </c>
      <c r="J163" s="33">
        <v>-1.4569586054975814</v>
      </c>
      <c r="K163" s="40">
        <v>1.432684389263666</v>
      </c>
      <c r="L163" s="33">
        <v>-56.48838460645284</v>
      </c>
      <c r="M163" s="9"/>
      <c r="N163" s="32">
        <v>18870.640625</v>
      </c>
      <c r="O163" s="33">
        <v>2.516412887711168</v>
      </c>
      <c r="P163" s="32">
        <v>207.42105102539063</v>
      </c>
      <c r="Q163" s="33">
        <v>18.198724830195609</v>
      </c>
      <c r="R163" s="37">
        <v>90.97746121578578</v>
      </c>
      <c r="S163" s="33">
        <v>-13.267750532007572</v>
      </c>
      <c r="T163" s="40">
        <v>1.9242166004193022</v>
      </c>
      <c r="U163" s="33">
        <v>-53.970466399335727</v>
      </c>
      <c r="V163" s="9"/>
      <c r="W163" s="43">
        <v>93.061122256137111</v>
      </c>
      <c r="X163" s="43">
        <v>87.556384326859927</v>
      </c>
      <c r="Y163" s="43">
        <v>92.104748573042727</v>
      </c>
      <c r="Z163" s="43">
        <v>86.591255574725793</v>
      </c>
    </row>
    <row r="164" spans="1:26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8111070.3750000009</v>
      </c>
      <c r="F164" s="33">
        <v>5.2636613812507465</v>
      </c>
      <c r="G164" s="32">
        <v>34175.0498046875</v>
      </c>
      <c r="H164" s="33">
        <v>7.9328419810375124</v>
      </c>
      <c r="I164" s="37">
        <v>237.33894819042732</v>
      </c>
      <c r="J164" s="33">
        <v>-2.4730013134053412</v>
      </c>
      <c r="K164" s="40">
        <v>9.5202447309551292</v>
      </c>
      <c r="L164" s="33">
        <v>15.450953861399588</v>
      </c>
      <c r="M164" s="9"/>
      <c r="N164" s="32">
        <v>1497058.375</v>
      </c>
      <c r="O164" s="33">
        <v>-4.2208289181678227</v>
      </c>
      <c r="P164" s="32">
        <v>6487.95166015625</v>
      </c>
      <c r="Q164" s="33">
        <v>-4.8780740983611253</v>
      </c>
      <c r="R164" s="37">
        <v>230.74437872182699</v>
      </c>
      <c r="S164" s="33">
        <v>0.69095024513372683</v>
      </c>
      <c r="T164" s="40">
        <v>9.9569691545929189</v>
      </c>
      <c r="U164" s="33">
        <v>33.771439661020658</v>
      </c>
      <c r="V164" s="9"/>
      <c r="W164" s="43">
        <v>229.22519902878301</v>
      </c>
      <c r="X164" s="43">
        <v>234.81320802727103</v>
      </c>
      <c r="Y164" s="43">
        <v>248.54248640442168</v>
      </c>
      <c r="Z164" s="43">
        <v>240.95010293812018</v>
      </c>
    </row>
    <row r="165" spans="1:26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3309141.5625</v>
      </c>
      <c r="F165" s="33">
        <v>11.548105980746513</v>
      </c>
      <c r="G165" s="32">
        <v>36135.21923828125</v>
      </c>
      <c r="H165" s="33">
        <v>-0.18497998107066788</v>
      </c>
      <c r="I165" s="37">
        <v>91.576628902650526</v>
      </c>
      <c r="J165" s="33">
        <v>11.754830044207843</v>
      </c>
      <c r="K165" s="40">
        <v>12.146028501727177</v>
      </c>
      <c r="L165" s="33">
        <v>-18.798744359965927</v>
      </c>
      <c r="M165" s="9"/>
      <c r="N165" s="32">
        <v>641532.6875</v>
      </c>
      <c r="O165" s="33">
        <v>4.8011253907507507</v>
      </c>
      <c r="P165" s="32">
        <v>7213.48486328125</v>
      </c>
      <c r="Q165" s="33">
        <v>-8.8324354532880012</v>
      </c>
      <c r="R165" s="37">
        <v>88.935195631391593</v>
      </c>
      <c r="S165" s="33">
        <v>14.95439843306689</v>
      </c>
      <c r="T165" s="40">
        <v>12.287437760137514</v>
      </c>
      <c r="U165" s="33">
        <v>-41.779579364785363</v>
      </c>
      <c r="V165" s="9"/>
      <c r="W165" s="43">
        <v>90.101600350410678</v>
      </c>
      <c r="X165" s="43">
        <v>94.684315263769577</v>
      </c>
      <c r="Y165" s="43">
        <v>93.505115093073812</v>
      </c>
      <c r="Z165" s="43">
        <v>90.822651281973918</v>
      </c>
    </row>
    <row r="166" spans="1:26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7024944.75</v>
      </c>
      <c r="F166" s="33">
        <v>4.4627332495059777</v>
      </c>
      <c r="G166" s="32">
        <v>32267.95263671875</v>
      </c>
      <c r="H166" s="33">
        <v>5.1167034140326848</v>
      </c>
      <c r="I166" s="37">
        <v>217.70655328178731</v>
      </c>
      <c r="J166" s="33">
        <v>-0.62213724678071658</v>
      </c>
      <c r="K166" s="40">
        <v>9.6953875286705991</v>
      </c>
      <c r="L166" s="33">
        <v>3.922495356531109E-2</v>
      </c>
      <c r="M166" s="9"/>
      <c r="N166" s="32">
        <v>1356561.375</v>
      </c>
      <c r="O166" s="33">
        <v>-5.4244452456103707</v>
      </c>
      <c r="P166" s="32">
        <v>6043.52978515625</v>
      </c>
      <c r="Q166" s="33">
        <v>-6.223255064750786</v>
      </c>
      <c r="R166" s="37">
        <v>224.46507640814536</v>
      </c>
      <c r="S166" s="33">
        <v>0.85182080023355411</v>
      </c>
      <c r="T166" s="40">
        <v>9.5964713308677236</v>
      </c>
      <c r="U166" s="33">
        <v>-13.059430845060943</v>
      </c>
      <c r="V166" s="9"/>
      <c r="W166" s="43">
        <v>215.65080087871866</v>
      </c>
      <c r="X166" s="43">
        <v>212.46100583896958</v>
      </c>
      <c r="Y166" s="43">
        <v>221.57337089360976</v>
      </c>
      <c r="Z166" s="43">
        <v>214.67395074684188</v>
      </c>
    </row>
    <row r="167" spans="1:26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193464.234375</v>
      </c>
      <c r="F167" s="33">
        <v>11.173538069093604</v>
      </c>
      <c r="G167" s="32">
        <v>62449.810546875</v>
      </c>
      <c r="H167" s="33">
        <v>7.7125664143717803</v>
      </c>
      <c r="I167" s="37">
        <v>3.0979154729346252</v>
      </c>
      <c r="J167" s="33">
        <v>3.2131549455496407</v>
      </c>
      <c r="K167" s="40">
        <v>3.6401100797478638</v>
      </c>
      <c r="L167" s="33">
        <v>3.278031673374707</v>
      </c>
      <c r="M167" s="9"/>
      <c r="N167" s="32">
        <v>39712.20703125</v>
      </c>
      <c r="O167" s="33">
        <v>14.251118312544925</v>
      </c>
      <c r="P167" s="32">
        <v>12951.6953125</v>
      </c>
      <c r="Q167" s="33">
        <v>11.908283131195811</v>
      </c>
      <c r="R167" s="37">
        <v>3.0661782935028414</v>
      </c>
      <c r="S167" s="33">
        <v>2.0935315204527698</v>
      </c>
      <c r="T167" s="40">
        <v>6.0743311865398759</v>
      </c>
      <c r="U167" s="33">
        <v>86.777002295445342</v>
      </c>
      <c r="V167" s="9"/>
      <c r="W167" s="43">
        <v>3.1810229883838805</v>
      </c>
      <c r="X167" s="43">
        <v>3.0813584463739447</v>
      </c>
      <c r="Y167" s="43">
        <v>3.0498197342724715</v>
      </c>
      <c r="Z167" s="43">
        <v>3.1117025510309366</v>
      </c>
    </row>
    <row r="168" spans="1:26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846217.484375</v>
      </c>
      <c r="F168" s="33">
        <v>57.481036487193514</v>
      </c>
      <c r="G168" s="32">
        <v>15139.37890625</v>
      </c>
      <c r="H168" s="33">
        <v>68.401248236866991</v>
      </c>
      <c r="I168" s="37">
        <v>55.895125527616955</v>
      </c>
      <c r="J168" s="33">
        <v>-6.4846382458599647</v>
      </c>
      <c r="K168" s="40">
        <v>19.406431818401295</v>
      </c>
      <c r="L168" s="33">
        <v>57.477174333891355</v>
      </c>
      <c r="M168" s="9"/>
      <c r="N168" s="32">
        <v>193514.484375</v>
      </c>
      <c r="O168" s="33">
        <v>58.283526766911784</v>
      </c>
      <c r="P168" s="32">
        <v>3656.885986328125</v>
      </c>
      <c r="Q168" s="33">
        <v>75.198280230132326</v>
      </c>
      <c r="R168" s="37">
        <v>52.91783367009144</v>
      </c>
      <c r="S168" s="33">
        <v>-9.6546344182158119</v>
      </c>
      <c r="T168" s="40">
        <v>31.81813465674848</v>
      </c>
      <c r="U168" s="33">
        <v>100.44342032336367</v>
      </c>
      <c r="V168" s="9"/>
      <c r="W168" s="43">
        <v>52.119413013340086</v>
      </c>
      <c r="X168" s="43">
        <v>58.437534617624557</v>
      </c>
      <c r="Y168" s="43">
        <v>59.390841907884742</v>
      </c>
      <c r="Z168" s="43">
        <v>58.639850571928719</v>
      </c>
    </row>
    <row r="169" spans="1:26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4765775.125</v>
      </c>
      <c r="F169" s="33">
        <v>7.6215262806311204</v>
      </c>
      <c r="G169" s="32">
        <v>921657.640625</v>
      </c>
      <c r="H169" s="33">
        <v>6.7063151804853751</v>
      </c>
      <c r="I169" s="37">
        <v>5.1708735596964228</v>
      </c>
      <c r="J169" s="33">
        <v>0.85769159828801667</v>
      </c>
      <c r="K169" s="40">
        <v>14.146744682219978</v>
      </c>
      <c r="L169" s="33">
        <v>41.804434678008455</v>
      </c>
      <c r="M169" s="9"/>
      <c r="N169" s="32">
        <v>899972.8125</v>
      </c>
      <c r="O169" s="33">
        <v>-0.86988614287118671</v>
      </c>
      <c r="P169" s="32">
        <v>174936.8125</v>
      </c>
      <c r="Q169" s="33">
        <v>-3.1435810353417453</v>
      </c>
      <c r="R169" s="37">
        <v>5.1445593391042266</v>
      </c>
      <c r="S169" s="33">
        <v>2.3474901475556358</v>
      </c>
      <c r="T169" s="40">
        <v>11.670709323510815</v>
      </c>
      <c r="U169" s="33">
        <v>15.852414500549608</v>
      </c>
      <c r="V169" s="9"/>
      <c r="W169" s="43">
        <v>5.1320274900870313</v>
      </c>
      <c r="X169" s="43">
        <v>5.151545936655638</v>
      </c>
      <c r="Y169" s="43">
        <v>5.2027732823974553</v>
      </c>
      <c r="Z169" s="43">
        <v>5.2181530048352132</v>
      </c>
    </row>
    <row r="170" spans="1:26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2500158.4375</v>
      </c>
      <c r="F170" s="33">
        <v>6.8741748417223647</v>
      </c>
      <c r="G170" s="32">
        <v>49705.3955078125</v>
      </c>
      <c r="H170" s="33">
        <v>0.96037902685987531</v>
      </c>
      <c r="I170" s="37">
        <v>50.299538147866357</v>
      </c>
      <c r="J170" s="33">
        <v>5.8575412175197465</v>
      </c>
      <c r="K170" s="40">
        <v>10.994462913412862</v>
      </c>
      <c r="L170" s="33">
        <v>-8.0856878479701262</v>
      </c>
      <c r="M170" s="9"/>
      <c r="N170" s="32">
        <v>489994.15625</v>
      </c>
      <c r="O170" s="33">
        <v>2.4331427953985281</v>
      </c>
      <c r="P170" s="32">
        <v>9749.154296875</v>
      </c>
      <c r="Q170" s="33">
        <v>-2.4711312854988154</v>
      </c>
      <c r="R170" s="37">
        <v>50.260170403402377</v>
      </c>
      <c r="S170" s="33">
        <v>5.0285358023107571</v>
      </c>
      <c r="T170" s="40">
        <v>7.1203870543609158</v>
      </c>
      <c r="U170" s="33">
        <v>-37.811772926707945</v>
      </c>
      <c r="V170" s="9"/>
      <c r="W170" s="43">
        <v>50.169408151883495</v>
      </c>
      <c r="X170" s="43">
        <v>49.988500933555336</v>
      </c>
      <c r="Y170" s="43">
        <v>51.417385769802493</v>
      </c>
      <c r="Z170" s="43">
        <v>49.730030124220804</v>
      </c>
    </row>
    <row r="171" spans="1:26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3331318.4375</v>
      </c>
      <c r="F171" s="33">
        <v>14.851638649260428</v>
      </c>
      <c r="G171" s="32">
        <v>5187541</v>
      </c>
      <c r="H171" s="33">
        <v>7.3537486817904574</v>
      </c>
      <c r="I171" s="37">
        <v>0.6421767919521022</v>
      </c>
      <c r="J171" s="33">
        <v>6.9842833245578086</v>
      </c>
      <c r="K171" s="40">
        <v>49.313479394747894</v>
      </c>
      <c r="L171" s="33">
        <v>5.5475559970711288</v>
      </c>
      <c r="M171" s="9"/>
      <c r="N171" s="32">
        <v>624012.625</v>
      </c>
      <c r="O171" s="33">
        <v>9.4518245219308117</v>
      </c>
      <c r="P171" s="32">
        <v>968690.125</v>
      </c>
      <c r="Q171" s="33">
        <v>3.1502914774823303</v>
      </c>
      <c r="R171" s="37">
        <v>0.64418187911227032</v>
      </c>
      <c r="S171" s="33">
        <v>6.1090792417432089</v>
      </c>
      <c r="T171" s="40">
        <v>48.114781732180496</v>
      </c>
      <c r="U171" s="33">
        <v>-0.56674679762496638</v>
      </c>
      <c r="V171" s="9"/>
      <c r="W171" s="43">
        <v>0.64067111328011139</v>
      </c>
      <c r="X171" s="43">
        <v>0.63655896341112561</v>
      </c>
      <c r="Y171" s="43">
        <v>0.6429951433127945</v>
      </c>
      <c r="Z171" s="43">
        <v>0.64666131607898791</v>
      </c>
    </row>
    <row r="172" spans="1:26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19267019</v>
      </c>
      <c r="F172" s="33">
        <v>3.9432707783867533</v>
      </c>
      <c r="G172" s="32">
        <v>22913337.5</v>
      </c>
      <c r="H172" s="33">
        <v>-1.2806294060996928</v>
      </c>
      <c r="I172" s="37">
        <v>0.84086480199578084</v>
      </c>
      <c r="J172" s="33">
        <v>5.2916668259321558</v>
      </c>
      <c r="K172" s="40">
        <v>35.412504653677871</v>
      </c>
      <c r="L172" s="33">
        <v>-3.2073892361227547</v>
      </c>
      <c r="M172" s="9"/>
      <c r="N172" s="32">
        <v>3855165.75</v>
      </c>
      <c r="O172" s="33">
        <v>4.4017387626041735</v>
      </c>
      <c r="P172" s="32">
        <v>4445469</v>
      </c>
      <c r="Q172" s="33">
        <v>-2.7428118495107627</v>
      </c>
      <c r="R172" s="37">
        <v>0.86721237961618902</v>
      </c>
      <c r="S172" s="33">
        <v>7.3460386301318321</v>
      </c>
      <c r="T172" s="40">
        <v>37.757507572793727</v>
      </c>
      <c r="U172" s="33">
        <v>-3.5650785968911709</v>
      </c>
      <c r="V172" s="9"/>
      <c r="W172" s="43">
        <v>0.85483993786274803</v>
      </c>
      <c r="X172" s="43">
        <v>0.83896231880067929</v>
      </c>
      <c r="Y172" s="43">
        <v>0.81555409012066327</v>
      </c>
      <c r="Z172" s="43">
        <v>0.82898621750120072</v>
      </c>
    </row>
    <row r="173" spans="1:26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106903.388671875</v>
      </c>
      <c r="F173" s="33">
        <v>-7.4205742205844709</v>
      </c>
      <c r="G173" s="32">
        <v>30193.673828125</v>
      </c>
      <c r="H173" s="33">
        <v>-14.839080577385461</v>
      </c>
      <c r="I173" s="37">
        <v>3.5405889750420481</v>
      </c>
      <c r="J173" s="33">
        <v>8.711162828088268</v>
      </c>
      <c r="K173" s="40">
        <v>3.2359085110753201</v>
      </c>
      <c r="L173" s="33">
        <v>63.071569275936014</v>
      </c>
      <c r="M173" s="9"/>
      <c r="N173" s="32">
        <v>20042.640625</v>
      </c>
      <c r="O173" s="33">
        <v>-14.076848975155812</v>
      </c>
      <c r="P173" s="32">
        <v>5921.974609375</v>
      </c>
      <c r="Q173" s="33">
        <v>-14.539191274462903</v>
      </c>
      <c r="R173" s="37">
        <v>3.3844523063761129</v>
      </c>
      <c r="S173" s="33">
        <v>0.54099920911341537</v>
      </c>
      <c r="T173" s="40">
        <v>0.39457128305647571</v>
      </c>
      <c r="U173" s="33">
        <v>-73.146125773361888</v>
      </c>
      <c r="V173" s="9"/>
      <c r="W173" s="43">
        <v>3.4495272564879338</v>
      </c>
      <c r="X173" s="43">
        <v>3.27852516478691</v>
      </c>
      <c r="Y173" s="43">
        <v>3.7018156082372409</v>
      </c>
      <c r="Z173" s="43">
        <v>3.9175159104229453</v>
      </c>
    </row>
    <row r="174" spans="1:26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3893441.4375</v>
      </c>
      <c r="F174" s="33">
        <v>8.2619880109897235</v>
      </c>
      <c r="G174" s="32">
        <v>462654.734375</v>
      </c>
      <c r="H174" s="33">
        <v>-1.9856121623509548</v>
      </c>
      <c r="I174" s="37">
        <v>8.4154362815710684</v>
      </c>
      <c r="J174" s="33">
        <v>10.455199894034743</v>
      </c>
      <c r="K174" s="40">
        <v>16.849823436248872</v>
      </c>
      <c r="L174" s="33">
        <v>-2.6530683930154657</v>
      </c>
      <c r="M174" s="9"/>
      <c r="N174" s="32">
        <v>781476.5625</v>
      </c>
      <c r="O174" s="33">
        <v>11.603178108269397</v>
      </c>
      <c r="P174" s="32">
        <v>92771.4140625</v>
      </c>
      <c r="Q174" s="33">
        <v>1.9118828757611697</v>
      </c>
      <c r="R174" s="37">
        <v>8.4236784617028704</v>
      </c>
      <c r="S174" s="33">
        <v>9.5094850168971039</v>
      </c>
      <c r="T174" s="40">
        <v>17.19010486958782</v>
      </c>
      <c r="U174" s="33">
        <v>20.740929029703025</v>
      </c>
      <c r="V174" s="9"/>
      <c r="W174" s="43">
        <v>8.3175807830676316</v>
      </c>
      <c r="X174" s="43">
        <v>8.3831553364077145</v>
      </c>
      <c r="Y174" s="43">
        <v>8.4407710329641699</v>
      </c>
      <c r="Z174" s="43">
        <v>8.5215738890176684</v>
      </c>
    </row>
    <row r="175" spans="1:26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524727.609375</v>
      </c>
      <c r="F175" s="33">
        <v>10.261439505078895</v>
      </c>
      <c r="G175" s="32">
        <v>98173.921875</v>
      </c>
      <c r="H175" s="33">
        <v>9.0335790348226208</v>
      </c>
      <c r="I175" s="37">
        <v>5.34487773691174</v>
      </c>
      <c r="J175" s="33">
        <v>1.1261305747508383</v>
      </c>
      <c r="K175" s="40">
        <v>7.2290610352240199</v>
      </c>
      <c r="L175" s="33">
        <v>0.55314786609368449</v>
      </c>
      <c r="M175" s="9"/>
      <c r="N175" s="32">
        <v>95254.640625</v>
      </c>
      <c r="O175" s="33">
        <v>0.48574811134814694</v>
      </c>
      <c r="P175" s="32">
        <v>17561.36328125</v>
      </c>
      <c r="Q175" s="33">
        <v>-0.5673292991489286</v>
      </c>
      <c r="R175" s="37">
        <v>5.4241028500732584</v>
      </c>
      <c r="S175" s="33">
        <v>1.0590859151971408</v>
      </c>
      <c r="T175" s="40">
        <v>3.7217518581361766</v>
      </c>
      <c r="U175" s="33">
        <v>-61.424744122685098</v>
      </c>
      <c r="V175" s="9"/>
      <c r="W175" s="43">
        <v>5.3192472176800027</v>
      </c>
      <c r="X175" s="43">
        <v>5.3749324357058423</v>
      </c>
      <c r="Y175" s="43">
        <v>5.3157314683205259</v>
      </c>
      <c r="Z175" s="43">
        <v>5.3011473463799277</v>
      </c>
    </row>
    <row r="176" spans="1:26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25035316.5</v>
      </c>
      <c r="F176" s="33">
        <v>4.3447700174064128</v>
      </c>
      <c r="G176" s="32">
        <v>1395328.859375</v>
      </c>
      <c r="H176" s="33">
        <v>28.921617528376068</v>
      </c>
      <c r="I176" s="37">
        <v>17.942233711996682</v>
      </c>
      <c r="J176" s="33">
        <v>-19.06340300575285</v>
      </c>
      <c r="K176" s="40">
        <v>22.029922210090692</v>
      </c>
      <c r="L176" s="33">
        <v>-0.94415713608882867</v>
      </c>
      <c r="M176" s="9"/>
      <c r="N176" s="32">
        <v>4694341</v>
      </c>
      <c r="O176" s="33">
        <v>2.1384528236326075</v>
      </c>
      <c r="P176" s="32">
        <v>267814.09375</v>
      </c>
      <c r="Q176" s="33">
        <v>24.175815099979047</v>
      </c>
      <c r="R176" s="37">
        <v>17.528356832415582</v>
      </c>
      <c r="S176" s="33">
        <v>-17.746903661234892</v>
      </c>
      <c r="T176" s="40">
        <v>19.595170546835007</v>
      </c>
      <c r="U176" s="33">
        <v>-16.512992712753991</v>
      </c>
      <c r="V176" s="9"/>
      <c r="W176" s="43">
        <v>17.531332332672349</v>
      </c>
      <c r="X176" s="43">
        <v>17.832715517098798</v>
      </c>
      <c r="Y176" s="43">
        <v>17.80094570662315</v>
      </c>
      <c r="Z176" s="43">
        <v>19.127355547656386</v>
      </c>
    </row>
    <row r="177" spans="1:26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676643.984375</v>
      </c>
      <c r="F177" s="33">
        <v>-6.4649373446705773</v>
      </c>
      <c r="G177" s="32">
        <v>10295.357421875</v>
      </c>
      <c r="H177" s="33">
        <v>-14.893431176183245</v>
      </c>
      <c r="I177" s="37">
        <v>65.723214517769406</v>
      </c>
      <c r="J177" s="33">
        <v>9.9034586260443724</v>
      </c>
      <c r="K177" s="40">
        <v>18.904466529031204</v>
      </c>
      <c r="L177" s="33">
        <v>-4.771761719149004</v>
      </c>
      <c r="M177" s="9"/>
      <c r="N177" s="32">
        <v>137304.0625</v>
      </c>
      <c r="O177" s="33">
        <v>-4.232647448882342</v>
      </c>
      <c r="P177" s="32">
        <v>2089.84423828125</v>
      </c>
      <c r="Q177" s="33">
        <v>-16.667653155277332</v>
      </c>
      <c r="R177" s="37">
        <v>65.700620163406498</v>
      </c>
      <c r="S177" s="33">
        <v>14.92218349444274</v>
      </c>
      <c r="T177" s="40">
        <v>16.873021328119844</v>
      </c>
      <c r="U177" s="33">
        <v>-12.043505751844025</v>
      </c>
      <c r="V177" s="9"/>
      <c r="W177" s="43">
        <v>68.546496424393666</v>
      </c>
      <c r="X177" s="43">
        <v>67.329371983863922</v>
      </c>
      <c r="Y177" s="43">
        <v>64.894856096174294</v>
      </c>
      <c r="Z177" s="43">
        <v>62.374198627445544</v>
      </c>
    </row>
    <row r="178" spans="1:26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3505081.375</v>
      </c>
      <c r="F178" s="33">
        <v>12.274615893292102</v>
      </c>
      <c r="G178" s="32">
        <v>1783032.46875</v>
      </c>
      <c r="H178" s="33">
        <v>3.135882159422438</v>
      </c>
      <c r="I178" s="37">
        <v>1.9657978395969689</v>
      </c>
      <c r="J178" s="33">
        <v>8.8608673746964755</v>
      </c>
      <c r="K178" s="40">
        <v>16.657012527990165</v>
      </c>
      <c r="L178" s="33">
        <v>-1.3690454610178726</v>
      </c>
      <c r="M178" s="9"/>
      <c r="N178" s="32">
        <v>879181.0625</v>
      </c>
      <c r="O178" s="33">
        <v>50.798933604566862</v>
      </c>
      <c r="P178" s="32">
        <v>443378.28125</v>
      </c>
      <c r="Q178" s="33">
        <v>36.287117984886727</v>
      </c>
      <c r="R178" s="37">
        <v>1.9829141382869664</v>
      </c>
      <c r="S178" s="33">
        <v>10.647973069097681</v>
      </c>
      <c r="T178" s="40">
        <v>12.857121225811207</v>
      </c>
      <c r="U178" s="33">
        <v>18.84500544950556</v>
      </c>
      <c r="V178" s="9"/>
      <c r="W178" s="43">
        <v>1.9668484044926855</v>
      </c>
      <c r="X178" s="43">
        <v>1.9678826033420775</v>
      </c>
      <c r="Y178" s="43">
        <v>1.9402277117571778</v>
      </c>
      <c r="Z178" s="43">
        <v>1.9617187498343613</v>
      </c>
    </row>
    <row r="179" spans="1:26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14334245</v>
      </c>
      <c r="F179" s="33">
        <v>9.1969468951886437</v>
      </c>
      <c r="G179" s="32">
        <v>3060974.6875</v>
      </c>
      <c r="H179" s="33">
        <v>3.5895264910999751</v>
      </c>
      <c r="I179" s="37">
        <v>4.6829021679062803</v>
      </c>
      <c r="J179" s="33">
        <v>5.4131151999912266</v>
      </c>
      <c r="K179" s="40">
        <v>17.587103689451379</v>
      </c>
      <c r="L179" s="33">
        <v>9.1407288820659112</v>
      </c>
      <c r="M179" s="9"/>
      <c r="N179" s="32">
        <v>2713993</v>
      </c>
      <c r="O179" s="33">
        <v>6.8635601997967859</v>
      </c>
      <c r="P179" s="32">
        <v>570531.125</v>
      </c>
      <c r="Q179" s="33">
        <v>0.30637486517396184</v>
      </c>
      <c r="R179" s="37">
        <v>4.7569587022969166</v>
      </c>
      <c r="S179" s="33">
        <v>6.5371571282848313</v>
      </c>
      <c r="T179" s="40">
        <v>13.634624333961067</v>
      </c>
      <c r="U179" s="33">
        <v>-11.678998603287161</v>
      </c>
      <c r="V179" s="9"/>
      <c r="W179" s="43">
        <v>4.7800981983106565</v>
      </c>
      <c r="X179" s="43">
        <v>4.761434230776934</v>
      </c>
      <c r="Y179" s="43">
        <v>4.5740413917063529</v>
      </c>
      <c r="Z179" s="43">
        <v>4.5530443534110647</v>
      </c>
    </row>
    <row r="180" spans="1:26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6513423.625</v>
      </c>
      <c r="F180" s="33">
        <v>-0.889034340921944</v>
      </c>
      <c r="G180" s="32">
        <v>1543919.5625</v>
      </c>
      <c r="H180" s="33">
        <v>-6.3619782532710669</v>
      </c>
      <c r="I180" s="37">
        <v>4.2187584011521322</v>
      </c>
      <c r="J180" s="33">
        <v>5.8447880575182127</v>
      </c>
      <c r="K180" s="40">
        <v>8.4261123216133509</v>
      </c>
      <c r="L180" s="33">
        <v>-18.992265189190849</v>
      </c>
      <c r="M180" s="9"/>
      <c r="N180" s="32">
        <v>1325725</v>
      </c>
      <c r="O180" s="33">
        <v>3.6415151608135043</v>
      </c>
      <c r="P180" s="32">
        <v>308977.03125</v>
      </c>
      <c r="Q180" s="33">
        <v>-1.7054204224953051</v>
      </c>
      <c r="R180" s="37">
        <v>4.2906911061855828</v>
      </c>
      <c r="S180" s="33">
        <v>5.4397054306466401</v>
      </c>
      <c r="T180" s="40">
        <v>7.8187831186709156</v>
      </c>
      <c r="U180" s="33">
        <v>-13.329204880980377</v>
      </c>
      <c r="V180" s="9"/>
      <c r="W180" s="43">
        <v>4.2513635234591973</v>
      </c>
      <c r="X180" s="43">
        <v>4.2882761207416378</v>
      </c>
      <c r="Y180" s="43">
        <v>4.1441665914510093</v>
      </c>
      <c r="Z180" s="43">
        <v>4.1221390152959545</v>
      </c>
    </row>
    <row r="181" spans="1:26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379533.1640625</v>
      </c>
      <c r="F181" s="33">
        <v>10.186924892588703</v>
      </c>
      <c r="G181" s="32">
        <v>31976.939453125</v>
      </c>
      <c r="H181" s="33">
        <v>-2.1812467463153387</v>
      </c>
      <c r="I181" s="37">
        <v>11.868964652444545</v>
      </c>
      <c r="J181" s="33">
        <v>12.6439677745925</v>
      </c>
      <c r="K181" s="40">
        <v>5.4560019072567458</v>
      </c>
      <c r="L181" s="33">
        <v>-22.887315578724497</v>
      </c>
      <c r="M181" s="9"/>
      <c r="N181" s="32">
        <v>76916.03125</v>
      </c>
      <c r="O181" s="33">
        <v>10.967501386917373</v>
      </c>
      <c r="P181" s="32">
        <v>6455.5</v>
      </c>
      <c r="Q181" s="33">
        <v>-1.6011175953539709</v>
      </c>
      <c r="R181" s="37">
        <v>11.914806173030749</v>
      </c>
      <c r="S181" s="33">
        <v>12.773131843698561</v>
      </c>
      <c r="T181" s="40">
        <v>6.156112738404258</v>
      </c>
      <c r="U181" s="33">
        <v>-9.0122587323248027</v>
      </c>
      <c r="V181" s="9"/>
      <c r="W181" s="43">
        <v>11.993991141127163</v>
      </c>
      <c r="X181" s="43">
        <v>11.853903807815207</v>
      </c>
      <c r="Y181" s="43">
        <v>11.803083326494384</v>
      </c>
      <c r="Z181" s="43">
        <v>11.782357342857109</v>
      </c>
    </row>
    <row r="182" spans="1:26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3257988.75</v>
      </c>
      <c r="F182" s="33">
        <v>8.3194657285153397</v>
      </c>
      <c r="G182" s="32">
        <v>412899.5390625</v>
      </c>
      <c r="H182" s="33">
        <v>-0.46851481250763422</v>
      </c>
      <c r="I182" s="37">
        <v>7.8905119569698599</v>
      </c>
      <c r="J182" s="33">
        <v>8.8293473411640786</v>
      </c>
      <c r="K182" s="40">
        <v>33.452981056948097</v>
      </c>
      <c r="L182" s="33">
        <v>-7.2214313835384889</v>
      </c>
      <c r="M182" s="9"/>
      <c r="N182" s="32">
        <v>643233.875</v>
      </c>
      <c r="O182" s="33">
        <v>7.969813434773509</v>
      </c>
      <c r="P182" s="32">
        <v>80319.25</v>
      </c>
      <c r="Q182" s="33">
        <v>0.11849605831159088</v>
      </c>
      <c r="R182" s="37">
        <v>8.0084646582232786</v>
      </c>
      <c r="S182" s="33">
        <v>7.8420248860801145</v>
      </c>
      <c r="T182" s="40">
        <v>34.774496873318434</v>
      </c>
      <c r="U182" s="33">
        <v>0.29207121577568484</v>
      </c>
      <c r="V182" s="9"/>
      <c r="W182" s="43">
        <v>8.0587384376763112</v>
      </c>
      <c r="X182" s="43">
        <v>7.8778623207083935</v>
      </c>
      <c r="Y182" s="43">
        <v>7.7997095862924732</v>
      </c>
      <c r="Z182" s="43">
        <v>7.7208797068665183</v>
      </c>
    </row>
    <row r="183" spans="1:26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836231.609375</v>
      </c>
      <c r="F183" s="33">
        <v>-0.58458183045939927</v>
      </c>
      <c r="G183" s="32">
        <v>77637.5908203125</v>
      </c>
      <c r="H183" s="33">
        <v>-7.6104013668207742</v>
      </c>
      <c r="I183" s="37">
        <v>10.770962887171594</v>
      </c>
      <c r="J183" s="33">
        <v>7.6045568335635583</v>
      </c>
      <c r="K183" s="40">
        <v>7.1030350387189944</v>
      </c>
      <c r="L183" s="33">
        <v>-44.078738875382072</v>
      </c>
      <c r="M183" s="9"/>
      <c r="N183" s="32">
        <v>171868.1875</v>
      </c>
      <c r="O183" s="33">
        <v>0.96320883341933905</v>
      </c>
      <c r="P183" s="32">
        <v>15931.7451171875</v>
      </c>
      <c r="Q183" s="33">
        <v>-4.7958498872543753</v>
      </c>
      <c r="R183" s="37">
        <v>10.787781641986289</v>
      </c>
      <c r="S183" s="33">
        <v>6.0491677241523041</v>
      </c>
      <c r="T183" s="40">
        <v>7.8090049751062862</v>
      </c>
      <c r="U183" s="33">
        <v>-29.047401771571245</v>
      </c>
      <c r="V183" s="9"/>
      <c r="W183" s="43">
        <v>10.744450715579044</v>
      </c>
      <c r="X183" s="43">
        <v>10.787165571029064</v>
      </c>
      <c r="Y183" s="43">
        <v>10.768915187619374</v>
      </c>
      <c r="Z183" s="43">
        <v>10.766471812973835</v>
      </c>
    </row>
    <row r="184" spans="1:26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236155.13671875</v>
      </c>
      <c r="F184" s="33">
        <v>-7.0432477424292426</v>
      </c>
      <c r="G184" s="32">
        <v>13620.564453125</v>
      </c>
      <c r="H184" s="33">
        <v>-9.0839236622064039</v>
      </c>
      <c r="I184" s="37">
        <v>17.338131435850173</v>
      </c>
      <c r="J184" s="33">
        <v>2.2445710395542569</v>
      </c>
      <c r="K184" s="40">
        <v>2.3992205492896743</v>
      </c>
      <c r="L184" s="33">
        <v>-49.213301963071899</v>
      </c>
      <c r="M184" s="9"/>
      <c r="N184" s="32">
        <v>52158.17578125</v>
      </c>
      <c r="O184" s="33">
        <v>4.7184951271856885</v>
      </c>
      <c r="P184" s="32">
        <v>3112.06591796875</v>
      </c>
      <c r="Q184" s="33">
        <v>4.2559449177543307</v>
      </c>
      <c r="R184" s="37">
        <v>16.759984253577031</v>
      </c>
      <c r="S184" s="33">
        <v>0.44366794603056003</v>
      </c>
      <c r="T184" s="40">
        <v>4.5825904009086544</v>
      </c>
      <c r="U184" s="33">
        <v>-12.014355237025605</v>
      </c>
      <c r="V184" s="9"/>
      <c r="W184" s="43">
        <v>17.174842810186597</v>
      </c>
      <c r="X184" s="43">
        <v>17.718775472143143</v>
      </c>
      <c r="Y184" s="43">
        <v>17.691627800555171</v>
      </c>
      <c r="Z184" s="43">
        <v>17.473971239637674</v>
      </c>
    </row>
    <row r="185" spans="1:26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8714120.875</v>
      </c>
      <c r="F185" s="33">
        <v>15.388140428027588</v>
      </c>
      <c r="G185" s="32">
        <v>1559245.625</v>
      </c>
      <c r="H185" s="33">
        <v>7.8336960973994989</v>
      </c>
      <c r="I185" s="37">
        <v>5.5886774574082896</v>
      </c>
      <c r="J185" s="33">
        <v>7.0056435085046331</v>
      </c>
      <c r="K185" s="40">
        <v>6.0936173287531998</v>
      </c>
      <c r="L185" s="33">
        <v>-24.536540937244844</v>
      </c>
      <c r="M185" s="9"/>
      <c r="N185" s="32">
        <v>1766702.625</v>
      </c>
      <c r="O185" s="33">
        <v>14.059533991282049</v>
      </c>
      <c r="P185" s="32">
        <v>315214.15625</v>
      </c>
      <c r="Q185" s="33">
        <v>6.516278737744166</v>
      </c>
      <c r="R185" s="37">
        <v>5.6047692972228305</v>
      </c>
      <c r="S185" s="33">
        <v>7.0817863174794971</v>
      </c>
      <c r="T185" s="40">
        <v>5.9212930996239397</v>
      </c>
      <c r="U185" s="33">
        <v>-30.631300551539155</v>
      </c>
      <c r="V185" s="9"/>
      <c r="W185" s="43">
        <v>5.6093122391757957</v>
      </c>
      <c r="X185" s="43">
        <v>5.5671027356116811</v>
      </c>
      <c r="Y185" s="43">
        <v>5.5484287030836601</v>
      </c>
      <c r="Z185" s="43">
        <v>5.6138240155933952</v>
      </c>
    </row>
    <row r="186" spans="1:26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152150.44140625</v>
      </c>
      <c r="F186" s="33">
        <v>-3.846570375767838</v>
      </c>
      <c r="G186" s="32">
        <v>3065.0760498046875</v>
      </c>
      <c r="H186" s="33">
        <v>-4.6553254219361415</v>
      </c>
      <c r="I186" s="37">
        <v>49.640021628809279</v>
      </c>
      <c r="J186" s="33">
        <v>0.84824354348824216</v>
      </c>
      <c r="K186" s="40">
        <v>2.5194788913948321</v>
      </c>
      <c r="L186" s="33">
        <v>-29.980342422568292</v>
      </c>
      <c r="M186" s="9"/>
      <c r="N186" s="32">
        <v>30855.55078125</v>
      </c>
      <c r="O186" s="33">
        <v>-0.32471670413996445</v>
      </c>
      <c r="P186" s="32">
        <v>618.80157470703125</v>
      </c>
      <c r="Q186" s="33">
        <v>-3.0381172202215851</v>
      </c>
      <c r="R186" s="37">
        <v>49.863400551070704</v>
      </c>
      <c r="S186" s="33">
        <v>2.7984197896036584</v>
      </c>
      <c r="T186" s="40">
        <v>2.8516781541661933</v>
      </c>
      <c r="U186" s="33">
        <v>-27.326533745934256</v>
      </c>
      <c r="V186" s="9"/>
      <c r="W186" s="43">
        <v>49.077398188914231</v>
      </c>
      <c r="X186" s="43">
        <v>50.432537192755021</v>
      </c>
      <c r="Y186" s="43">
        <v>49.071706364384774</v>
      </c>
      <c r="Z186" s="43">
        <v>49.728578841042498</v>
      </c>
    </row>
    <row r="187" spans="1:26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1151690.046875</v>
      </c>
      <c r="F187" s="33">
        <v>21.250511659149886</v>
      </c>
      <c r="G187" s="32">
        <v>163717.66015625</v>
      </c>
      <c r="H187" s="33">
        <v>12.284831907922396</v>
      </c>
      <c r="I187" s="37">
        <v>7.0346109624083439</v>
      </c>
      <c r="J187" s="33">
        <v>7.9847648154112854</v>
      </c>
      <c r="K187" s="40">
        <v>13.932668828010272</v>
      </c>
      <c r="L187" s="33">
        <v>57.929819673330861</v>
      </c>
      <c r="M187" s="9"/>
      <c r="N187" s="32">
        <v>240400.34375</v>
      </c>
      <c r="O187" s="33">
        <v>24.332036270354557</v>
      </c>
      <c r="P187" s="32">
        <v>34457.92578125</v>
      </c>
      <c r="Q187" s="33">
        <v>16.459385959040787</v>
      </c>
      <c r="R187" s="37">
        <v>6.9766342082265407</v>
      </c>
      <c r="S187" s="33">
        <v>6.7599964111803033</v>
      </c>
      <c r="T187" s="40">
        <v>16.549460918772084</v>
      </c>
      <c r="U187" s="33">
        <v>96.166783994946059</v>
      </c>
      <c r="V187" s="9"/>
      <c r="W187" s="43">
        <v>7.0298421697400491</v>
      </c>
      <c r="X187" s="43">
        <v>7.1293789809401069</v>
      </c>
      <c r="Y187" s="43">
        <v>7.0582310429411033</v>
      </c>
      <c r="Z187" s="43">
        <v>6.9850012407105027</v>
      </c>
    </row>
    <row r="188" spans="1:26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13683970.75</v>
      </c>
      <c r="F188" s="33">
        <v>6.380247499803267</v>
      </c>
      <c r="G188" s="32">
        <v>1434949</v>
      </c>
      <c r="H188" s="33">
        <v>-3.0775962127828858</v>
      </c>
      <c r="I188" s="37">
        <v>9.5362070359295004</v>
      </c>
      <c r="J188" s="33">
        <v>9.7581604902720454</v>
      </c>
      <c r="K188" s="40">
        <v>23.095415762270612</v>
      </c>
      <c r="L188" s="33">
        <v>-13.678964682628852</v>
      </c>
      <c r="M188" s="9"/>
      <c r="N188" s="32">
        <v>2709619.75</v>
      </c>
      <c r="O188" s="33">
        <v>3.7266640871724843</v>
      </c>
      <c r="P188" s="32">
        <v>283543.40625</v>
      </c>
      <c r="Q188" s="33">
        <v>-6.1420966147744602</v>
      </c>
      <c r="R188" s="37">
        <v>9.5562784754406547</v>
      </c>
      <c r="S188" s="33">
        <v>10.514576126255575</v>
      </c>
      <c r="T188" s="40">
        <v>26.892938575606411</v>
      </c>
      <c r="U188" s="33">
        <v>-11.892407725443189</v>
      </c>
      <c r="V188" s="9"/>
      <c r="W188" s="43">
        <v>9.6967520339799833</v>
      </c>
      <c r="X188" s="43">
        <v>9.6436818081232012</v>
      </c>
      <c r="Y188" s="43">
        <v>9.4005647783854123</v>
      </c>
      <c r="Z188" s="43">
        <v>9.3933169184588206</v>
      </c>
    </row>
    <row r="189" spans="1:26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1208250.203125</v>
      </c>
      <c r="F189" s="33">
        <v>1.5760667974443419</v>
      </c>
      <c r="G189" s="32">
        <v>274159.33203125</v>
      </c>
      <c r="H189" s="33">
        <v>-7.254617557183809</v>
      </c>
      <c r="I189" s="37">
        <v>4.4071095234039959</v>
      </c>
      <c r="J189" s="33">
        <v>9.521427506186491</v>
      </c>
      <c r="K189" s="40">
        <v>12.956714502673178</v>
      </c>
      <c r="L189" s="33">
        <v>-8.1543867505392615</v>
      </c>
      <c r="M189" s="9"/>
      <c r="N189" s="32">
        <v>240887.640625</v>
      </c>
      <c r="O189" s="33">
        <v>3.7465086818202464</v>
      </c>
      <c r="P189" s="32">
        <v>54497.02734375</v>
      </c>
      <c r="Q189" s="33">
        <v>-3.6634403115088832</v>
      </c>
      <c r="R189" s="37">
        <v>4.4201978046537658</v>
      </c>
      <c r="S189" s="33">
        <v>7.691730966197615</v>
      </c>
      <c r="T189" s="40">
        <v>17.490740139545089</v>
      </c>
      <c r="U189" s="33">
        <v>55.972173297401788</v>
      </c>
      <c r="V189" s="9"/>
      <c r="W189" s="43">
        <v>4.4009459234272992</v>
      </c>
      <c r="X189" s="43">
        <v>4.3893215100907383</v>
      </c>
      <c r="Y189" s="43">
        <v>4.3955897044132337</v>
      </c>
      <c r="Z189" s="43">
        <v>4.4312716123419831</v>
      </c>
    </row>
    <row r="190" spans="1:26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4874.5112915039063</v>
      </c>
      <c r="F190" s="33">
        <v>5.5138356059576852</v>
      </c>
      <c r="G190" s="32">
        <v>390.60352325439453</v>
      </c>
      <c r="H190" s="33">
        <v>1.1581886108822084</v>
      </c>
      <c r="I190" s="37">
        <v>12.479435031437763</v>
      </c>
      <c r="J190" s="33">
        <v>4.3057779650741024</v>
      </c>
      <c r="K190" s="40">
        <v>0.70919237365986698</v>
      </c>
      <c r="L190" s="33">
        <v>286.68525851534349</v>
      </c>
      <c r="M190" s="9"/>
      <c r="N190" s="32">
        <v>970.08233642578125</v>
      </c>
      <c r="O190" s="33">
        <v>4.1158020717263009</v>
      </c>
      <c r="P190" s="32">
        <v>77.546226501464844</v>
      </c>
      <c r="Q190" s="33">
        <v>0.69293305566873942</v>
      </c>
      <c r="R190" s="37">
        <v>12.509729746907238</v>
      </c>
      <c r="S190" s="33">
        <v>3.3993140453711934</v>
      </c>
      <c r="T190" s="40">
        <v>0.82157972482590569</v>
      </c>
      <c r="U190" s="33">
        <v>0</v>
      </c>
      <c r="V190" s="9"/>
      <c r="W190" s="43">
        <v>12.360865632038884</v>
      </c>
      <c r="X190" s="43">
        <v>12.463619360671837</v>
      </c>
      <c r="Y190" s="43">
        <v>12.492345483869331</v>
      </c>
      <c r="Z190" s="43">
        <v>12.550147535389536</v>
      </c>
    </row>
    <row r="191" spans="1:26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113053.0703125</v>
      </c>
      <c r="F191" s="33">
        <v>45.699498867001793</v>
      </c>
      <c r="G191" s="32">
        <v>15748.462890624998</v>
      </c>
      <c r="H191" s="33">
        <v>34.762196049330718</v>
      </c>
      <c r="I191" s="37">
        <v>7.1786733154636995</v>
      </c>
      <c r="J191" s="33">
        <v>8.1160022159830394</v>
      </c>
      <c r="K191" s="40">
        <v>21.137787754563192</v>
      </c>
      <c r="L191" s="33" t="s">
        <v>614</v>
      </c>
      <c r="M191" s="9"/>
      <c r="N191" s="32">
        <v>20004.40625</v>
      </c>
      <c r="O191" s="33">
        <v>28.160798366009434</v>
      </c>
      <c r="P191" s="32">
        <v>2697.890869140625</v>
      </c>
      <c r="Q191" s="33">
        <v>14.588228145297549</v>
      </c>
      <c r="R191" s="37">
        <v>7.4148315185084268</v>
      </c>
      <c r="S191" s="33">
        <v>11.844646208772781</v>
      </c>
      <c r="T191" s="40">
        <v>9.3589781391912101</v>
      </c>
      <c r="U191" s="33" t="s">
        <v>614</v>
      </c>
      <c r="V191" s="9"/>
      <c r="W191" s="43">
        <v>7.0787926397308043</v>
      </c>
      <c r="X191" s="43">
        <v>7.1431549087188033</v>
      </c>
      <c r="Y191" s="43">
        <v>7.1495339860843963</v>
      </c>
      <c r="Z191" s="43">
        <v>7.1538591195051371</v>
      </c>
    </row>
    <row r="192" spans="1:26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96265.4765625</v>
      </c>
      <c r="F192" s="33">
        <v>65.964399591425519</v>
      </c>
      <c r="G192" s="32">
        <v>10298.76318359375</v>
      </c>
      <c r="H192" s="33">
        <v>70.486412818311777</v>
      </c>
      <c r="I192" s="37">
        <v>9.3472851881722949</v>
      </c>
      <c r="J192" s="33">
        <v>-2.6524185429987188</v>
      </c>
      <c r="K192" s="40">
        <v>8.2240078725977579</v>
      </c>
      <c r="L192" s="33">
        <v>43.022242074451633</v>
      </c>
      <c r="M192" s="9"/>
      <c r="N192" s="32">
        <v>16319.205078125</v>
      </c>
      <c r="O192" s="33">
        <v>82.249512063398171</v>
      </c>
      <c r="P192" s="32">
        <v>1570.0279541015625</v>
      </c>
      <c r="Q192" s="33">
        <v>80.671348575230965</v>
      </c>
      <c r="R192" s="37">
        <v>10.394213068303966</v>
      </c>
      <c r="S192" s="33">
        <v>0.873499589510215</v>
      </c>
      <c r="T192" s="40">
        <v>11.741645376128323</v>
      </c>
      <c r="U192" s="33">
        <v>241.57630145757591</v>
      </c>
      <c r="V192" s="9"/>
      <c r="W192" s="43">
        <v>10.176323108740858</v>
      </c>
      <c r="X192" s="43">
        <v>9.4153676702954812</v>
      </c>
      <c r="Y192" s="43">
        <v>8.9056433946826914</v>
      </c>
      <c r="Z192" s="43">
        <v>8.2000881483249675</v>
      </c>
    </row>
    <row r="193" spans="1:26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30717752</v>
      </c>
      <c r="F193" s="33">
        <v>0.51004893466684464</v>
      </c>
      <c r="G193" s="32">
        <v>1701467.53125</v>
      </c>
      <c r="H193" s="33">
        <v>-5.6578556408731071</v>
      </c>
      <c r="I193" s="37">
        <v>18.053680975876688</v>
      </c>
      <c r="J193" s="33">
        <v>6.5378040932172823</v>
      </c>
      <c r="K193" s="40">
        <v>19.757170055933781</v>
      </c>
      <c r="L193" s="33">
        <v>-8.7404904232215017</v>
      </c>
      <c r="M193" s="9"/>
      <c r="N193" s="32">
        <v>6296892.5</v>
      </c>
      <c r="O193" s="33">
        <v>2.4824965468326314</v>
      </c>
      <c r="P193" s="32">
        <v>343850.875</v>
      </c>
      <c r="Q193" s="33">
        <v>-4.9408400090642557</v>
      </c>
      <c r="R193" s="37">
        <v>18.312858735636489</v>
      </c>
      <c r="S193" s="33">
        <v>7.8091754193964515</v>
      </c>
      <c r="T193" s="40">
        <v>19.932859739943154</v>
      </c>
      <c r="U193" s="33">
        <v>-17.086392538539464</v>
      </c>
      <c r="V193" s="9"/>
      <c r="W193" s="43">
        <v>18.23625463937806</v>
      </c>
      <c r="X193" s="43">
        <v>18.150835645381743</v>
      </c>
      <c r="Y193" s="43">
        <v>17.758574874573242</v>
      </c>
      <c r="Z193" s="43">
        <v>17.781364109880609</v>
      </c>
    </row>
    <row r="194" spans="1:26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9829412.625</v>
      </c>
      <c r="F194" s="33">
        <v>7.0347221432942186</v>
      </c>
      <c r="G194" s="32">
        <v>886370.6875</v>
      </c>
      <c r="H194" s="33">
        <v>-7.1665093468894545</v>
      </c>
      <c r="I194" s="37">
        <v>11.089505512331149</v>
      </c>
      <c r="J194" s="33">
        <v>15.297530438933068</v>
      </c>
      <c r="K194" s="40">
        <v>18.083084911190205</v>
      </c>
      <c r="L194" s="33">
        <v>-10.963834181720912</v>
      </c>
      <c r="M194" s="9"/>
      <c r="N194" s="32">
        <v>1825366</v>
      </c>
      <c r="O194" s="33">
        <v>9.7267457687969507</v>
      </c>
      <c r="P194" s="32">
        <v>165012.609375</v>
      </c>
      <c r="Q194" s="33">
        <v>-2.628165564463619</v>
      </c>
      <c r="R194" s="37">
        <v>11.061978880969987</v>
      </c>
      <c r="S194" s="33">
        <v>12.688383047194176</v>
      </c>
      <c r="T194" s="40">
        <v>20.412392637969592</v>
      </c>
      <c r="U194" s="33">
        <v>5.3645461400490113</v>
      </c>
      <c r="V194" s="9"/>
      <c r="W194" s="43">
        <v>11.121643637836419</v>
      </c>
      <c r="X194" s="43">
        <v>10.995895697639414</v>
      </c>
      <c r="Y194" s="43">
        <v>11.045919106387734</v>
      </c>
      <c r="Z194" s="43">
        <v>11.229775903751486</v>
      </c>
    </row>
    <row r="195" spans="1:26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2635139.1875</v>
      </c>
      <c r="F195" s="33">
        <v>8.3352311125021732</v>
      </c>
      <c r="G195" s="32">
        <v>152008.833984375</v>
      </c>
      <c r="H195" s="33">
        <v>2.233120844311594</v>
      </c>
      <c r="I195" s="37">
        <v>17.335434516725957</v>
      </c>
      <c r="J195" s="33">
        <v>5.9688193198008213</v>
      </c>
      <c r="K195" s="40">
        <v>9.3923214877857379</v>
      </c>
      <c r="L195" s="33">
        <v>-5.7817671538547071</v>
      </c>
      <c r="M195" s="9"/>
      <c r="N195" s="32">
        <v>562098.4375</v>
      </c>
      <c r="O195" s="33">
        <v>15.451012580441798</v>
      </c>
      <c r="P195" s="32">
        <v>33348.72265625</v>
      </c>
      <c r="Q195" s="33">
        <v>13.226312226724428</v>
      </c>
      <c r="R195" s="37">
        <v>16.85517143471926</v>
      </c>
      <c r="S195" s="33">
        <v>1.9648262934348908</v>
      </c>
      <c r="T195" s="40">
        <v>4.8251890933249566</v>
      </c>
      <c r="U195" s="33">
        <v>9.0360915544796736</v>
      </c>
      <c r="V195" s="9"/>
      <c r="W195" s="43">
        <v>17.575291490333168</v>
      </c>
      <c r="X195" s="43">
        <v>17.961554746757479</v>
      </c>
      <c r="Y195" s="43">
        <v>17.430811832657323</v>
      </c>
      <c r="Z195" s="43">
        <v>16.919509762886829</v>
      </c>
    </row>
    <row r="196" spans="1:26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12534828.75</v>
      </c>
      <c r="F196" s="33">
        <v>15.551227561893173</v>
      </c>
      <c r="G196" s="32">
        <v>1102851.03125</v>
      </c>
      <c r="H196" s="33">
        <v>4.7712819510444566</v>
      </c>
      <c r="I196" s="37">
        <v>11.365840349074798</v>
      </c>
      <c r="J196" s="33">
        <v>10.289027117073724</v>
      </c>
      <c r="K196" s="40">
        <v>31.411857641054731</v>
      </c>
      <c r="L196" s="33">
        <v>-4.3405319915923091</v>
      </c>
      <c r="M196" s="9"/>
      <c r="N196" s="32">
        <v>2459573</v>
      </c>
      <c r="O196" s="33">
        <v>16.220390698250238</v>
      </c>
      <c r="P196" s="32">
        <v>213355.8125</v>
      </c>
      <c r="Q196" s="33">
        <v>0.72683871043888271</v>
      </c>
      <c r="R196" s="37">
        <v>11.528033715978561</v>
      </c>
      <c r="S196" s="33">
        <v>15.381751463828754</v>
      </c>
      <c r="T196" s="40">
        <v>31.830197253750956</v>
      </c>
      <c r="U196" s="33">
        <v>-4.707482067881533</v>
      </c>
      <c r="V196" s="9"/>
      <c r="W196" s="43">
        <v>11.355767470000265</v>
      </c>
      <c r="X196" s="43">
        <v>11.640344869221334</v>
      </c>
      <c r="Y196" s="43">
        <v>11.238394156907118</v>
      </c>
      <c r="Z196" s="43">
        <v>11.080166234754389</v>
      </c>
    </row>
    <row r="197" spans="1:26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6819125</v>
      </c>
      <c r="F197" s="33">
        <v>13.117433782560063</v>
      </c>
      <c r="G197" s="32">
        <v>615693.4140625</v>
      </c>
      <c r="H197" s="33">
        <v>5.2343420553294875</v>
      </c>
      <c r="I197" s="37">
        <v>11.075520452631933</v>
      </c>
      <c r="J197" s="33">
        <v>7.490987802333442</v>
      </c>
      <c r="K197" s="40">
        <v>17.933636555276522</v>
      </c>
      <c r="L197" s="33">
        <v>10.461233589508746</v>
      </c>
      <c r="M197" s="9"/>
      <c r="N197" s="32">
        <v>1307166.125</v>
      </c>
      <c r="O197" s="33">
        <v>12.157371457989232</v>
      </c>
      <c r="P197" s="32">
        <v>118879.546875</v>
      </c>
      <c r="Q197" s="33">
        <v>4.3074748294837493</v>
      </c>
      <c r="R197" s="37">
        <v>10.995719275195967</v>
      </c>
      <c r="S197" s="33">
        <v>7.5257277978764936</v>
      </c>
      <c r="T197" s="40">
        <v>18.301316473833808</v>
      </c>
      <c r="U197" s="33">
        <v>12.619134327758781</v>
      </c>
      <c r="V197" s="9"/>
      <c r="W197" s="43">
        <v>11.019894340012414</v>
      </c>
      <c r="X197" s="43">
        <v>11.088853589288812</v>
      </c>
      <c r="Y197" s="43">
        <v>11.226617922212519</v>
      </c>
      <c r="Z197" s="43">
        <v>11.050847014241636</v>
      </c>
    </row>
    <row r="198" spans="1:26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93317094</v>
      </c>
      <c r="F198" s="33">
        <v>11.559806490070713</v>
      </c>
      <c r="G198" s="32">
        <v>7643497.125</v>
      </c>
      <c r="H198" s="33">
        <v>-1.6287282316598954</v>
      </c>
      <c r="I198" s="37">
        <v>12.208690926929602</v>
      </c>
      <c r="J198" s="33">
        <v>13.406896632168195</v>
      </c>
      <c r="K198" s="40">
        <v>45.20186355138749</v>
      </c>
      <c r="L198" s="33">
        <v>3.066747142056097</v>
      </c>
      <c r="M198" s="9"/>
      <c r="N198" s="32">
        <v>17316226</v>
      </c>
      <c r="O198" s="33">
        <v>14.868443318741905</v>
      </c>
      <c r="P198" s="32">
        <v>1403094.875</v>
      </c>
      <c r="Q198" s="33">
        <v>0.94980290308188153</v>
      </c>
      <c r="R198" s="37">
        <v>12.341450538047187</v>
      </c>
      <c r="S198" s="33">
        <v>13.787684587183188</v>
      </c>
      <c r="T198" s="40">
        <v>44.233890802764989</v>
      </c>
      <c r="U198" s="33">
        <v>10.691965640526144</v>
      </c>
      <c r="V198" s="9"/>
      <c r="W198" s="43">
        <v>12.161361712603069</v>
      </c>
      <c r="X198" s="43">
        <v>12.227368654090956</v>
      </c>
      <c r="Y198" s="43">
        <v>12.120480128852899</v>
      </c>
      <c r="Z198" s="43">
        <v>12.201686267395255</v>
      </c>
    </row>
    <row r="199" spans="1:26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3812998.3125</v>
      </c>
      <c r="F199" s="33">
        <v>21.883894550965593</v>
      </c>
      <c r="G199" s="32">
        <v>667071.515625</v>
      </c>
      <c r="H199" s="33">
        <v>-2.1959901539368309</v>
      </c>
      <c r="I199" s="37">
        <v>5.7160262778234259</v>
      </c>
      <c r="J199" s="33">
        <v>24.620549548840103</v>
      </c>
      <c r="K199" s="40">
        <v>3.4331029159090405</v>
      </c>
      <c r="L199" s="33">
        <v>-44.846725649455131</v>
      </c>
      <c r="M199" s="9"/>
      <c r="N199" s="32">
        <v>798326.1875</v>
      </c>
      <c r="O199" s="33">
        <v>27.07696844301099</v>
      </c>
      <c r="P199" s="32">
        <v>140036.578125</v>
      </c>
      <c r="Q199" s="33">
        <v>1.9740709897764701</v>
      </c>
      <c r="R199" s="37">
        <v>5.7008404388987204</v>
      </c>
      <c r="S199" s="33">
        <v>24.616941551496193</v>
      </c>
      <c r="T199" s="40">
        <v>3.0589876169820625</v>
      </c>
      <c r="U199" s="33">
        <v>-60.283682942056046</v>
      </c>
      <c r="V199" s="9"/>
      <c r="W199" s="43">
        <v>5.6693022546604928</v>
      </c>
      <c r="X199" s="43">
        <v>5.79354840748202</v>
      </c>
      <c r="Y199" s="43">
        <v>5.7135320711922262</v>
      </c>
      <c r="Z199" s="43">
        <v>5.7022543339194378</v>
      </c>
    </row>
    <row r="200" spans="1:26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42471818.5</v>
      </c>
      <c r="F200" s="33">
        <v>24.654212002729832</v>
      </c>
      <c r="G200" s="32">
        <v>27804026.5</v>
      </c>
      <c r="H200" s="33">
        <v>0.16701331262794325</v>
      </c>
      <c r="I200" s="37">
        <v>1.5275420090683629</v>
      </c>
      <c r="J200" s="33">
        <v>24.446369997751368</v>
      </c>
      <c r="K200" s="40">
        <v>34.966695033319567</v>
      </c>
      <c r="L200" s="33">
        <v>11.255976659829313</v>
      </c>
      <c r="M200" s="9"/>
      <c r="N200" s="32">
        <v>8537202</v>
      </c>
      <c r="O200" s="33">
        <v>31.911396020486343</v>
      </c>
      <c r="P200" s="32">
        <v>5521798.5</v>
      </c>
      <c r="Q200" s="33">
        <v>5.3256635954461871</v>
      </c>
      <c r="R200" s="37">
        <v>1.5460908252990397</v>
      </c>
      <c r="S200" s="33">
        <v>25.241457321508499</v>
      </c>
      <c r="T200" s="40">
        <v>34.11926999033173</v>
      </c>
      <c r="U200" s="33">
        <v>26.567262366823464</v>
      </c>
      <c r="V200" s="9"/>
      <c r="W200" s="43">
        <v>1.522932533224215</v>
      </c>
      <c r="X200" s="43">
        <v>1.5296522501512804</v>
      </c>
      <c r="Y200" s="43">
        <v>1.5160965647188447</v>
      </c>
      <c r="Z200" s="43">
        <v>1.5223451852370384</v>
      </c>
    </row>
    <row r="201" spans="1:26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12115454.5</v>
      </c>
      <c r="F201" s="33">
        <v>20.171802531113528</v>
      </c>
      <c r="G201" s="32">
        <v>6457789.625</v>
      </c>
      <c r="H201" s="33">
        <v>-7.1858450928288562</v>
      </c>
      <c r="I201" s="37">
        <v>1.8760992852875724</v>
      </c>
      <c r="J201" s="33">
        <v>29.475727760818771</v>
      </c>
      <c r="K201" s="40">
        <v>15.588285658206219</v>
      </c>
      <c r="L201" s="33">
        <v>-4.3243979435683189</v>
      </c>
      <c r="M201" s="9"/>
      <c r="N201" s="32">
        <v>2448100.25</v>
      </c>
      <c r="O201" s="33">
        <v>22.378211671643911</v>
      </c>
      <c r="P201" s="32">
        <v>1297614.125</v>
      </c>
      <c r="Q201" s="33">
        <v>-4.0459825192332524</v>
      </c>
      <c r="R201" s="37">
        <v>1.8866165239993824</v>
      </c>
      <c r="S201" s="33">
        <v>27.538392747519598</v>
      </c>
      <c r="T201" s="40">
        <v>16.170972777769212</v>
      </c>
      <c r="U201" s="33">
        <v>-8.3034445059460253</v>
      </c>
      <c r="V201" s="9"/>
      <c r="W201" s="43">
        <v>1.8711552391974242</v>
      </c>
      <c r="X201" s="43">
        <v>1.8882121729217551</v>
      </c>
      <c r="Y201" s="43">
        <v>1.8637029856132414</v>
      </c>
      <c r="Z201" s="43">
        <v>1.8692834838197285</v>
      </c>
    </row>
    <row r="202" spans="1:26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19794315.5</v>
      </c>
      <c r="F202" s="33">
        <v>18.015401199613336</v>
      </c>
      <c r="G202" s="32">
        <v>9994588.25</v>
      </c>
      <c r="H202" s="33">
        <v>-5.2464542778064436</v>
      </c>
      <c r="I202" s="37">
        <v>1.9805033488998409</v>
      </c>
      <c r="J202" s="33">
        <v>24.549852251039617</v>
      </c>
      <c r="K202" s="40">
        <v>31.466692735598762</v>
      </c>
      <c r="L202" s="33">
        <v>7.4121860951393819</v>
      </c>
      <c r="M202" s="9"/>
      <c r="N202" s="32">
        <v>3967081.75</v>
      </c>
      <c r="O202" s="33">
        <v>18.517774125521836</v>
      </c>
      <c r="P202" s="32">
        <v>1939847.125</v>
      </c>
      <c r="Q202" s="33">
        <v>-9.4029569655818523</v>
      </c>
      <c r="R202" s="37">
        <v>2.0450486529963023</v>
      </c>
      <c r="S202" s="33">
        <v>30.818589830240363</v>
      </c>
      <c r="T202" s="40">
        <v>31.513722272045438</v>
      </c>
      <c r="U202" s="33">
        <v>-0.54859653454442869</v>
      </c>
      <c r="V202" s="9"/>
      <c r="W202" s="43">
        <v>2.0218361984727657</v>
      </c>
      <c r="X202" s="43">
        <v>1.9272964179270067</v>
      </c>
      <c r="Y202" s="43">
        <v>1.8782050200306422</v>
      </c>
      <c r="Z202" s="43">
        <v>2.0494025691714541</v>
      </c>
    </row>
    <row r="203" spans="1:26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11846609</v>
      </c>
      <c r="F203" s="33">
        <v>6.7145719539903315</v>
      </c>
      <c r="G203" s="32">
        <v>2463142.1875</v>
      </c>
      <c r="H203" s="33">
        <v>-9.4251848859014657</v>
      </c>
      <c r="I203" s="37">
        <v>4.8095514177457526</v>
      </c>
      <c r="J203" s="33">
        <v>17.819254524075241</v>
      </c>
      <c r="K203" s="40">
        <v>9.483710697297429</v>
      </c>
      <c r="L203" s="33">
        <v>-13.028315702418841</v>
      </c>
      <c r="M203" s="9"/>
      <c r="N203" s="32">
        <v>2301627</v>
      </c>
      <c r="O203" s="33">
        <v>3.330513581331588</v>
      </c>
      <c r="P203" s="32">
        <v>470220.8125</v>
      </c>
      <c r="Q203" s="33">
        <v>-13.454765689885635</v>
      </c>
      <c r="R203" s="37">
        <v>4.8947790884947269</v>
      </c>
      <c r="S203" s="33">
        <v>19.394804815099516</v>
      </c>
      <c r="T203" s="40">
        <v>7.7915528613020264</v>
      </c>
      <c r="U203" s="33">
        <v>-38.159692932110829</v>
      </c>
      <c r="V203" s="9"/>
      <c r="W203" s="43">
        <v>4.8487082285342309</v>
      </c>
      <c r="X203" s="43">
        <v>4.7972569933060552</v>
      </c>
      <c r="Y203" s="43">
        <v>4.7043059344285547</v>
      </c>
      <c r="Z203" s="43">
        <v>4.8103875263010298</v>
      </c>
    </row>
    <row r="204" spans="1:26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130758.6328125</v>
      </c>
      <c r="F204" s="33">
        <v>-15.401439751103771</v>
      </c>
      <c r="G204" s="32">
        <v>5971.0405883789063</v>
      </c>
      <c r="H204" s="33">
        <v>-60.990890772891682</v>
      </c>
      <c r="I204" s="37">
        <v>21.898801536701665</v>
      </c>
      <c r="J204" s="33">
        <v>116.86873124010424</v>
      </c>
      <c r="K204" s="40">
        <v>3.5163626014250973</v>
      </c>
      <c r="L204" s="33">
        <v>27.089331635789662</v>
      </c>
      <c r="M204" s="9"/>
      <c r="N204" s="32">
        <v>36436.0078125</v>
      </c>
      <c r="O204" s="33">
        <v>-22.759471274877821</v>
      </c>
      <c r="P204" s="32">
        <v>1609.760009765625</v>
      </c>
      <c r="Q204" s="33">
        <v>-71.974174972446306</v>
      </c>
      <c r="R204" s="37">
        <v>22.634434693035359</v>
      </c>
      <c r="S204" s="33">
        <v>175.60483464512768</v>
      </c>
      <c r="T204" s="40">
        <v>4.5750587127388789</v>
      </c>
      <c r="U204" s="33">
        <v>95.695091697179365</v>
      </c>
      <c r="V204" s="9"/>
      <c r="W204" s="43">
        <v>22.045154144438197</v>
      </c>
      <c r="X204" s="43">
        <v>21.806704870890961</v>
      </c>
      <c r="Y204" s="43">
        <v>21.344223864031903</v>
      </c>
      <c r="Z204" s="43">
        <v>21.158632999385311</v>
      </c>
    </row>
    <row r="205" spans="1:26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1283801.84375</v>
      </c>
      <c r="F205" s="33">
        <v>-12.592722599717666</v>
      </c>
      <c r="G205" s="32">
        <v>126792.107421875</v>
      </c>
      <c r="H205" s="33">
        <v>-23.644586341107185</v>
      </c>
      <c r="I205" s="37">
        <v>10.125250458046335</v>
      </c>
      <c r="J205" s="33">
        <v>14.474237269883927</v>
      </c>
      <c r="K205" s="40">
        <v>17.741906430799204</v>
      </c>
      <c r="L205" s="33">
        <v>-15.884001039639644</v>
      </c>
      <c r="M205" s="9"/>
      <c r="N205" s="32">
        <v>352900.40625</v>
      </c>
      <c r="O205" s="33">
        <v>-6.6706352758113105</v>
      </c>
      <c r="P205" s="32">
        <v>38082.97265625</v>
      </c>
      <c r="Q205" s="33">
        <v>-16.735033238119193</v>
      </c>
      <c r="R205" s="37">
        <v>9.2666192168190324</v>
      </c>
      <c r="S205" s="33">
        <v>12.087193874813886</v>
      </c>
      <c r="T205" s="40">
        <v>11.662540369702393</v>
      </c>
      <c r="U205" s="33">
        <v>-32.306749837934248</v>
      </c>
      <c r="V205" s="9"/>
      <c r="W205" s="43">
        <v>9.9978527089694165</v>
      </c>
      <c r="X205" s="43">
        <v>10.93565699154332</v>
      </c>
      <c r="Y205" s="43">
        <v>10.549668714002937</v>
      </c>
      <c r="Z205" s="43">
        <v>10.636540756797757</v>
      </c>
    </row>
    <row r="206" spans="1:26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21676266.25</v>
      </c>
      <c r="F206" s="33">
        <v>-4.4425101642653013</v>
      </c>
      <c r="G206" s="32">
        <v>2272987.1875</v>
      </c>
      <c r="H206" s="33">
        <v>-9.9864683168242205</v>
      </c>
      <c r="I206" s="37">
        <v>9.5364665358457952</v>
      </c>
      <c r="J206" s="33">
        <v>6.1590274805261673</v>
      </c>
      <c r="K206" s="40">
        <v>9.9593678581522322</v>
      </c>
      <c r="L206" s="33">
        <v>9.0930953908205332</v>
      </c>
      <c r="M206" s="9"/>
      <c r="N206" s="32">
        <v>5444031</v>
      </c>
      <c r="O206" s="33">
        <v>-1.7859998760605549</v>
      </c>
      <c r="P206" s="32">
        <v>580707.5625</v>
      </c>
      <c r="Q206" s="33">
        <v>-7.900041840543814</v>
      </c>
      <c r="R206" s="37">
        <v>9.3748236660858026</v>
      </c>
      <c r="S206" s="33">
        <v>6.6384850619560414</v>
      </c>
      <c r="T206" s="40">
        <v>10.077751899281985</v>
      </c>
      <c r="U206" s="33">
        <v>-14.636761279431157</v>
      </c>
      <c r="V206" s="9"/>
      <c r="W206" s="43">
        <v>9.5713401306117163</v>
      </c>
      <c r="X206" s="43">
        <v>9.5943510797602833</v>
      </c>
      <c r="Y206" s="43">
        <v>9.5812579295733578</v>
      </c>
      <c r="Z206" s="43">
        <v>9.630753703539769</v>
      </c>
    </row>
    <row r="207" spans="1:26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21631805.75</v>
      </c>
      <c r="F207" s="33">
        <v>-8.0991017256532611</v>
      </c>
      <c r="G207" s="32">
        <v>2511173.09375</v>
      </c>
      <c r="H207" s="33">
        <v>-9.9450928412045787</v>
      </c>
      <c r="I207" s="37">
        <v>8.614223290237895</v>
      </c>
      <c r="J207" s="33">
        <v>2.0498506675446939</v>
      </c>
      <c r="K207" s="40">
        <v>20.42999663816785</v>
      </c>
      <c r="L207" s="33">
        <v>-3.7965474446934842</v>
      </c>
      <c r="M207" s="9"/>
      <c r="N207" s="32">
        <v>4960115.5</v>
      </c>
      <c r="O207" s="33">
        <v>-6.4807165748228757</v>
      </c>
      <c r="P207" s="32">
        <v>583602.8125</v>
      </c>
      <c r="Q207" s="33">
        <v>-8.8378779447226865</v>
      </c>
      <c r="R207" s="37">
        <v>8.4991288488692813</v>
      </c>
      <c r="S207" s="33">
        <v>2.5856806717054313</v>
      </c>
      <c r="T207" s="40">
        <v>24.897666193458601</v>
      </c>
      <c r="U207" s="33">
        <v>3.7781189794189025</v>
      </c>
      <c r="V207" s="9"/>
      <c r="W207" s="43">
        <v>8.418050018154883</v>
      </c>
      <c r="X207" s="43">
        <v>8.5715948879890522</v>
      </c>
      <c r="Y207" s="43">
        <v>8.7525266882471389</v>
      </c>
      <c r="Z207" s="43">
        <v>8.9444865079911686</v>
      </c>
    </row>
    <row r="208" spans="1:26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62943815</v>
      </c>
      <c r="F208" s="33">
        <v>5.1159367360654215</v>
      </c>
      <c r="G208" s="32">
        <v>4716699.5625</v>
      </c>
      <c r="H208" s="33">
        <v>2.0036398285247872</v>
      </c>
      <c r="I208" s="37">
        <v>13.344885372906344</v>
      </c>
      <c r="J208" s="33">
        <v>3.0511625984843476</v>
      </c>
      <c r="K208" s="40">
        <v>13.662770917206084</v>
      </c>
      <c r="L208" s="33">
        <v>8.7520885895336757</v>
      </c>
      <c r="M208" s="9"/>
      <c r="N208" s="32">
        <v>13111364</v>
      </c>
      <c r="O208" s="33">
        <v>7.9811778162036946</v>
      </c>
      <c r="P208" s="32">
        <v>999863.5625</v>
      </c>
      <c r="Q208" s="33">
        <v>6.3991599704196576</v>
      </c>
      <c r="R208" s="37">
        <v>13.113153125829605</v>
      </c>
      <c r="S208" s="33">
        <v>1.4868706164821779</v>
      </c>
      <c r="T208" s="40">
        <v>16.23453898465484</v>
      </c>
      <c r="U208" s="33">
        <v>14.302786841593177</v>
      </c>
      <c r="V208" s="9"/>
      <c r="W208" s="43">
        <v>13.313416407796147</v>
      </c>
      <c r="X208" s="43">
        <v>13.519773196917393</v>
      </c>
      <c r="Y208" s="43">
        <v>13.28648940967366</v>
      </c>
      <c r="Z208" s="43">
        <v>13.512155484785728</v>
      </c>
    </row>
    <row r="209" spans="1:26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3121223.0625</v>
      </c>
      <c r="F209" s="33">
        <v>-15.505569109165023</v>
      </c>
      <c r="G209" s="32">
        <v>41058.021484375</v>
      </c>
      <c r="H209" s="33">
        <v>-5.1139474511171139</v>
      </c>
      <c r="I209" s="37">
        <v>76.019811711770117</v>
      </c>
      <c r="J209" s="33">
        <v>-10.951685077945905</v>
      </c>
      <c r="K209" s="40">
        <v>22.807414247007216</v>
      </c>
      <c r="L209" s="33">
        <v>-23.883903570757433</v>
      </c>
      <c r="M209" s="9"/>
      <c r="N209" s="32">
        <v>650964.5625</v>
      </c>
      <c r="O209" s="33">
        <v>-13.347297579715509</v>
      </c>
      <c r="P209" s="32">
        <v>9428.48046875</v>
      </c>
      <c r="Q209" s="33">
        <v>6.5013992232212479</v>
      </c>
      <c r="R209" s="37">
        <v>69.042362091916488</v>
      </c>
      <c r="S209" s="33">
        <v>-18.637029135490454</v>
      </c>
      <c r="T209" s="40">
        <v>20.213792359856761</v>
      </c>
      <c r="U209" s="33">
        <v>-34.819841219348227</v>
      </c>
      <c r="V209" s="9"/>
      <c r="W209" s="43">
        <v>71.114958960387582</v>
      </c>
      <c r="X209" s="43">
        <v>83.173463233066272</v>
      </c>
      <c r="Y209" s="43">
        <v>80.550536531497642</v>
      </c>
      <c r="Z209" s="43">
        <v>78.170416674316485</v>
      </c>
    </row>
    <row r="210" spans="1:26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10875479.875</v>
      </c>
      <c r="F210" s="33">
        <v>1.3151087372902892</v>
      </c>
      <c r="G210" s="32">
        <v>2959187.25</v>
      </c>
      <c r="H210" s="33">
        <v>-6.3388692321013105</v>
      </c>
      <c r="I210" s="37">
        <v>3.6751577227835108</v>
      </c>
      <c r="J210" s="33">
        <v>8.1719897108213306</v>
      </c>
      <c r="K210" s="40">
        <v>12.162127552785343</v>
      </c>
      <c r="L210" s="33">
        <v>-13.655552454102075</v>
      </c>
      <c r="M210" s="9"/>
      <c r="N210" s="32">
        <v>2363560.75</v>
      </c>
      <c r="O210" s="33">
        <v>7.3316996719621592</v>
      </c>
      <c r="P210" s="32">
        <v>628063.1875</v>
      </c>
      <c r="Q210" s="33">
        <v>-1.4938144280378745</v>
      </c>
      <c r="R210" s="37">
        <v>3.7632531201329167</v>
      </c>
      <c r="S210" s="33">
        <v>8.9593501654296634</v>
      </c>
      <c r="T210" s="40">
        <v>12.283316866300137</v>
      </c>
      <c r="U210" s="33">
        <v>-0.83881376184831913</v>
      </c>
      <c r="V210" s="9"/>
      <c r="W210" s="43">
        <v>3.7160879286278439</v>
      </c>
      <c r="X210" s="43">
        <v>3.7159996479292761</v>
      </c>
      <c r="Y210" s="43">
        <v>3.6113496886426621</v>
      </c>
      <c r="Z210" s="43">
        <v>3.555047924375244</v>
      </c>
    </row>
    <row r="211" spans="1:26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5013853.4375</v>
      </c>
      <c r="F211" s="33">
        <v>3.3279291871806973</v>
      </c>
      <c r="G211" s="32">
        <v>509825.63281250006</v>
      </c>
      <c r="H211" s="33">
        <v>-1.7960716190012063</v>
      </c>
      <c r="I211" s="37">
        <v>9.8344475342297262</v>
      </c>
      <c r="J211" s="33">
        <v>5.2177146990520473</v>
      </c>
      <c r="K211" s="40">
        <v>5.4060782434618186</v>
      </c>
      <c r="L211" s="33">
        <v>3.4325886513806996</v>
      </c>
      <c r="M211" s="9"/>
      <c r="N211" s="32">
        <v>1025603.4375</v>
      </c>
      <c r="O211" s="33">
        <v>1.9342761675633469</v>
      </c>
      <c r="P211" s="32">
        <v>103916.7734375</v>
      </c>
      <c r="Q211" s="33">
        <v>-5.612540254303739</v>
      </c>
      <c r="R211" s="37">
        <v>9.8694696108597118</v>
      </c>
      <c r="S211" s="33">
        <v>7.995571066537992</v>
      </c>
      <c r="T211" s="40">
        <v>3.6652572068090401</v>
      </c>
      <c r="U211" s="33">
        <v>-63.56784322912435</v>
      </c>
      <c r="V211" s="9"/>
      <c r="W211" s="43">
        <v>9.8582635553433349</v>
      </c>
      <c r="X211" s="43">
        <v>9.8135726722031951</v>
      </c>
      <c r="Y211" s="43">
        <v>9.8309188932585894</v>
      </c>
      <c r="Z211" s="43">
        <v>9.7978279905913652</v>
      </c>
    </row>
    <row r="212" spans="1:26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5314097.625</v>
      </c>
      <c r="F212" s="33">
        <v>2.7195685277489114</v>
      </c>
      <c r="G212" s="32">
        <v>511770.9921875</v>
      </c>
      <c r="H212" s="33">
        <v>3.2141220572580744</v>
      </c>
      <c r="I212" s="37">
        <v>10.383741372846409</v>
      </c>
      <c r="J212" s="33">
        <v>-0.47915296826805748</v>
      </c>
      <c r="K212" s="40">
        <v>18.096386707799709</v>
      </c>
      <c r="L212" s="33">
        <v>22.325962315544391</v>
      </c>
      <c r="M212" s="9"/>
      <c r="N212" s="32">
        <v>984502.4375</v>
      </c>
      <c r="O212" s="33">
        <v>7.5671881827711687</v>
      </c>
      <c r="P212" s="32">
        <v>95271.65625</v>
      </c>
      <c r="Q212" s="33">
        <v>6.6113565292043646</v>
      </c>
      <c r="R212" s="37">
        <v>10.33363411796465</v>
      </c>
      <c r="S212" s="33">
        <v>0.89655706923209499</v>
      </c>
      <c r="T212" s="40">
        <v>8.9127001272660635</v>
      </c>
      <c r="U212" s="33">
        <v>-33.636215488067471</v>
      </c>
      <c r="V212" s="9"/>
      <c r="W212" s="43">
        <v>10.237478418503164</v>
      </c>
      <c r="X212" s="43">
        <v>10.505675212215225</v>
      </c>
      <c r="Y212" s="43">
        <v>10.460737708662514</v>
      </c>
      <c r="Z212" s="43">
        <v>10.363288721862295</v>
      </c>
    </row>
    <row r="213" spans="1:26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60052949</v>
      </c>
      <c r="F213" s="33">
        <v>17.75063334671043</v>
      </c>
      <c r="G213" s="32">
        <v>7044625.75</v>
      </c>
      <c r="H213" s="33">
        <v>9.3342943466995791</v>
      </c>
      <c r="I213" s="37">
        <v>8.5246471751888304</v>
      </c>
      <c r="J213" s="33">
        <v>7.6978033747788119</v>
      </c>
      <c r="K213" s="40">
        <v>14.574738348819473</v>
      </c>
      <c r="L213" s="33">
        <v>3.9579682800467659</v>
      </c>
      <c r="M213" s="9"/>
      <c r="N213" s="32">
        <v>10594439</v>
      </c>
      <c r="O213" s="33">
        <v>20.339565234824512</v>
      </c>
      <c r="P213" s="32">
        <v>1144398</v>
      </c>
      <c r="Q213" s="33">
        <v>9.2512270676975259</v>
      </c>
      <c r="R213" s="37">
        <v>9.257652495023585</v>
      </c>
      <c r="S213" s="33">
        <v>10.149394624424781</v>
      </c>
      <c r="T213" s="40">
        <v>6.358462562293294</v>
      </c>
      <c r="U213" s="33">
        <v>-22.154712732173461</v>
      </c>
      <c r="V213" s="9"/>
      <c r="W213" s="43">
        <v>9.1001721433878853</v>
      </c>
      <c r="X213" s="43">
        <v>8.366687960935792</v>
      </c>
      <c r="Y213" s="43">
        <v>7.8628115096991591</v>
      </c>
      <c r="Z213" s="43">
        <v>8.4755786064847864</v>
      </c>
    </row>
    <row r="214" spans="1:26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18082966.75</v>
      </c>
      <c r="F214" s="33">
        <v>18.694344385909808</v>
      </c>
      <c r="G214" s="32">
        <v>545299.1640625</v>
      </c>
      <c r="H214" s="33">
        <v>13.384498283579877</v>
      </c>
      <c r="I214" s="37">
        <v>33.161552303292005</v>
      </c>
      <c r="J214" s="33">
        <v>4.6830441398168672</v>
      </c>
      <c r="K214" s="40">
        <v>5.2180068157234212</v>
      </c>
      <c r="L214" s="33">
        <v>-19.155857595341548</v>
      </c>
      <c r="M214" s="9"/>
      <c r="N214" s="32">
        <v>3514187.75</v>
      </c>
      <c r="O214" s="33">
        <v>17.865574852841505</v>
      </c>
      <c r="P214" s="32">
        <v>104865.6953125</v>
      </c>
      <c r="Q214" s="33">
        <v>10.116976033076089</v>
      </c>
      <c r="R214" s="37">
        <v>33.511318830507086</v>
      </c>
      <c r="S214" s="33">
        <v>7.036697790754757</v>
      </c>
      <c r="T214" s="40">
        <v>5.6828819298285929</v>
      </c>
      <c r="U214" s="33">
        <v>-26.0558310350992</v>
      </c>
      <c r="V214" s="9"/>
      <c r="W214" s="43">
        <v>33.051813846713571</v>
      </c>
      <c r="X214" s="43">
        <v>33.325823759050635</v>
      </c>
      <c r="Y214" s="43">
        <v>32.986141970334081</v>
      </c>
      <c r="Z214" s="43">
        <v>32.950276097348926</v>
      </c>
    </row>
    <row r="215" spans="1:26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2305843.875</v>
      </c>
      <c r="F215" s="33">
        <v>3.9348465588083688</v>
      </c>
      <c r="G215" s="32">
        <v>83095.1962890625</v>
      </c>
      <c r="H215" s="33">
        <v>5.0996776907089689</v>
      </c>
      <c r="I215" s="37">
        <v>27.749424491142449</v>
      </c>
      <c r="J215" s="33">
        <v>-1.1083108507035568</v>
      </c>
      <c r="K215" s="40">
        <v>5.4630308780391736</v>
      </c>
      <c r="L215" s="33">
        <v>-59.779978470201989</v>
      </c>
      <c r="M215" s="9"/>
      <c r="N215" s="32">
        <v>405725.5</v>
      </c>
      <c r="O215" s="33">
        <v>6.4589312990118666</v>
      </c>
      <c r="P215" s="32">
        <v>14888.9443359375</v>
      </c>
      <c r="Q215" s="33">
        <v>10.840345060050508</v>
      </c>
      <c r="R215" s="37">
        <v>27.250118668299326</v>
      </c>
      <c r="S215" s="33">
        <v>-3.9529051977101854</v>
      </c>
      <c r="T215" s="40">
        <v>4.623224707961417</v>
      </c>
      <c r="U215" s="33">
        <v>-46.709886670119502</v>
      </c>
      <c r="V215" s="9"/>
      <c r="W215" s="43">
        <v>27.470913510398422</v>
      </c>
      <c r="X215" s="43">
        <v>28.293603841363232</v>
      </c>
      <c r="Y215" s="43">
        <v>27.475379298058552</v>
      </c>
      <c r="Z215" s="43">
        <v>28.168519518870834</v>
      </c>
    </row>
    <row r="216" spans="1:26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1295250.90625</v>
      </c>
      <c r="F216" s="33">
        <v>-5.7016140931578354</v>
      </c>
      <c r="G216" s="32">
        <v>127547.50781249999</v>
      </c>
      <c r="H216" s="33">
        <v>-8.4743688930220173</v>
      </c>
      <c r="I216" s="37">
        <v>10.155046762294026</v>
      </c>
      <c r="J216" s="33">
        <v>3.0294844912058609</v>
      </c>
      <c r="K216" s="40">
        <v>7.2021641698571477</v>
      </c>
      <c r="L216" s="33">
        <v>-27.715065564901327</v>
      </c>
      <c r="M216" s="9"/>
      <c r="N216" s="32">
        <v>272420.375</v>
      </c>
      <c r="O216" s="33">
        <v>7.6177291046544511</v>
      </c>
      <c r="P216" s="32">
        <v>27196.705078125</v>
      </c>
      <c r="Q216" s="33">
        <v>0.49442109148933638</v>
      </c>
      <c r="R216" s="37">
        <v>10.01666835072292</v>
      </c>
      <c r="S216" s="33">
        <v>7.0882621500750878</v>
      </c>
      <c r="T216" s="40">
        <v>11.437968055344612</v>
      </c>
      <c r="U216" s="33">
        <v>29.289081412883792</v>
      </c>
      <c r="V216" s="9"/>
      <c r="W216" s="43">
        <v>9.8802981533116743</v>
      </c>
      <c r="X216" s="43">
        <v>10.211543423804839</v>
      </c>
      <c r="Y216" s="43">
        <v>10.534851329944967</v>
      </c>
      <c r="Z216" s="43">
        <v>10.065883402860276</v>
      </c>
    </row>
    <row r="217" spans="1:26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61098394</v>
      </c>
      <c r="F217" s="33">
        <v>-2.8269944862173886</v>
      </c>
      <c r="G217" s="32">
        <v>4019040.9375</v>
      </c>
      <c r="H217" s="33">
        <v>-7.4136807016550144</v>
      </c>
      <c r="I217" s="37">
        <v>15.202232311175607</v>
      </c>
      <c r="J217" s="33">
        <v>4.9539567510592484</v>
      </c>
      <c r="K217" s="40">
        <v>29.627285088704625</v>
      </c>
      <c r="L217" s="33">
        <v>-9.4571753876966511</v>
      </c>
      <c r="M217" s="9"/>
      <c r="N217" s="32">
        <v>15856636</v>
      </c>
      <c r="O217" s="33">
        <v>-2.2896132836428738</v>
      </c>
      <c r="P217" s="32">
        <v>1036669.4999999999</v>
      </c>
      <c r="Q217" s="33">
        <v>-8.6471010441079077</v>
      </c>
      <c r="R217" s="37">
        <v>15.295748548597215</v>
      </c>
      <c r="S217" s="33">
        <v>6.9592621943334549</v>
      </c>
      <c r="T217" s="40">
        <v>36.935573850594793</v>
      </c>
      <c r="U217" s="33">
        <v>-6.7677791222966803</v>
      </c>
      <c r="V217" s="9"/>
      <c r="W217" s="43">
        <v>15.036869292317006</v>
      </c>
      <c r="X217" s="43">
        <v>15.499995235496892</v>
      </c>
      <c r="Y217" s="43">
        <v>15.020241541356263</v>
      </c>
      <c r="Z217" s="43">
        <v>15.104791788657359</v>
      </c>
    </row>
    <row r="218" spans="1:26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110805.4609375</v>
      </c>
      <c r="F218" s="33">
        <v>28.610191842234851</v>
      </c>
      <c r="G218" s="32">
        <v>21277.87255859375</v>
      </c>
      <c r="H218" s="33">
        <v>11.744728926784918</v>
      </c>
      <c r="I218" s="37">
        <v>5.2075441580153496</v>
      </c>
      <c r="J218" s="33">
        <v>15.092848743228139</v>
      </c>
      <c r="K218" s="40">
        <v>6.8564213183416403</v>
      </c>
      <c r="L218" s="33">
        <v>45.994699155872247</v>
      </c>
      <c r="M218" s="9"/>
      <c r="N218" s="32">
        <v>12695.44140625</v>
      </c>
      <c r="O218" s="33">
        <v>-1.9988784262446149</v>
      </c>
      <c r="P218" s="32">
        <v>2448.651123046875</v>
      </c>
      <c r="Q218" s="33">
        <v>-16.419765041096475</v>
      </c>
      <c r="R218" s="37">
        <v>5.1846672997878791</v>
      </c>
      <c r="S218" s="33">
        <v>17.253943617103506</v>
      </c>
      <c r="T218" s="40">
        <v>5.3467101334047991</v>
      </c>
      <c r="U218" s="33">
        <v>68.413135057588974</v>
      </c>
      <c r="V218" s="9"/>
      <c r="W218" s="43">
        <v>5.1957265694712591</v>
      </c>
      <c r="X218" s="43">
        <v>5.2249262326838375</v>
      </c>
      <c r="Y218" s="43">
        <v>5.199022854805488</v>
      </c>
      <c r="Z218" s="43">
        <v>5.2186534977656258</v>
      </c>
    </row>
    <row r="219" spans="1:26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62573720</v>
      </c>
      <c r="F219" s="33">
        <v>7.6105805815774792</v>
      </c>
      <c r="G219" s="32">
        <v>5641819.5625</v>
      </c>
      <c r="H219" s="33">
        <v>4.4938842752950903</v>
      </c>
      <c r="I219" s="37">
        <v>11.091053038263487</v>
      </c>
      <c r="J219" s="33">
        <v>2.9826590598080123</v>
      </c>
      <c r="K219" s="40">
        <v>23.260853158482508</v>
      </c>
      <c r="L219" s="33">
        <v>-3.501062046934464</v>
      </c>
      <c r="M219" s="9"/>
      <c r="N219" s="32">
        <v>11933840</v>
      </c>
      <c r="O219" s="33">
        <v>8.3166009442749278</v>
      </c>
      <c r="P219" s="32">
        <v>975668.1875</v>
      </c>
      <c r="Q219" s="33">
        <v>-3.8757952909845215</v>
      </c>
      <c r="R219" s="37">
        <v>12.231453431497684</v>
      </c>
      <c r="S219" s="33">
        <v>12.68400219504332</v>
      </c>
      <c r="T219" s="40">
        <v>15.233861229914261</v>
      </c>
      <c r="U219" s="33">
        <v>-26.173198207755981</v>
      </c>
      <c r="V219" s="9"/>
      <c r="W219" s="43">
        <v>11.93858757085631</v>
      </c>
      <c r="X219" s="43">
        <v>11.740014999253606</v>
      </c>
      <c r="Y219" s="43">
        <v>8.8567405015283569</v>
      </c>
      <c r="Z219" s="43">
        <v>11.670825989937658</v>
      </c>
    </row>
    <row r="220" spans="1:26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78160981</v>
      </c>
      <c r="F220" s="33">
        <v>7.8730315023252375</v>
      </c>
      <c r="G220" s="32">
        <v>6310736</v>
      </c>
      <c r="H220" s="33">
        <v>-0.31850131892779859</v>
      </c>
      <c r="I220" s="37">
        <v>12.385398628622715</v>
      </c>
      <c r="J220" s="33">
        <v>8.2177063242814761</v>
      </c>
      <c r="K220" s="40">
        <v>31.56849131665837</v>
      </c>
      <c r="L220" s="33">
        <v>0.20110278201521994</v>
      </c>
      <c r="M220" s="9"/>
      <c r="N220" s="32">
        <v>16071432.000000002</v>
      </c>
      <c r="O220" s="33">
        <v>12.205518176442292</v>
      </c>
      <c r="P220" s="32">
        <v>1292189.375</v>
      </c>
      <c r="Q220" s="33">
        <v>5.4401962434275282</v>
      </c>
      <c r="R220" s="37">
        <v>12.43736584662755</v>
      </c>
      <c r="S220" s="33">
        <v>6.4162645499974262</v>
      </c>
      <c r="T220" s="40">
        <v>27.83457939528973</v>
      </c>
      <c r="U220" s="33">
        <v>8.5666624276289483</v>
      </c>
      <c r="V220" s="9"/>
      <c r="W220" s="43">
        <v>12.290130416613021</v>
      </c>
      <c r="X220" s="43">
        <v>12.432735071458289</v>
      </c>
      <c r="Y220" s="43">
        <v>12.342738998862785</v>
      </c>
      <c r="Z220" s="43">
        <v>12.426726151776801</v>
      </c>
    </row>
    <row r="221" spans="1:26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12737898</v>
      </c>
      <c r="F221" s="33">
        <v>-9.6321236039264448</v>
      </c>
      <c r="G221" s="32">
        <v>250088.73828125</v>
      </c>
      <c r="H221" s="33">
        <v>-8.3162772615214173</v>
      </c>
      <c r="I221" s="37">
        <v>50.933512990396828</v>
      </c>
      <c r="J221" s="33">
        <v>-1.4352016945891217</v>
      </c>
      <c r="K221" s="40">
        <v>14.715027206608186</v>
      </c>
      <c r="L221" s="33">
        <v>-27.641677593643049</v>
      </c>
      <c r="M221" s="9"/>
      <c r="N221" s="32">
        <v>2433587</v>
      </c>
      <c r="O221" s="33">
        <v>-10.05288893250253</v>
      </c>
      <c r="P221" s="32">
        <v>47659.39453125</v>
      </c>
      <c r="Q221" s="33">
        <v>-8.3068994054771146</v>
      </c>
      <c r="R221" s="37">
        <v>51.062062872080979</v>
      </c>
      <c r="S221" s="33">
        <v>-1.9041667428680205</v>
      </c>
      <c r="T221" s="40">
        <v>11.796871243970321</v>
      </c>
      <c r="U221" s="33">
        <v>-31.063873980022695</v>
      </c>
      <c r="V221" s="9"/>
      <c r="W221" s="43">
        <v>51.194227272628169</v>
      </c>
      <c r="X221" s="43">
        <v>50.889719568147605</v>
      </c>
      <c r="Y221" s="43">
        <v>50.690403263893565</v>
      </c>
      <c r="Z221" s="43">
        <v>50.874975975036648</v>
      </c>
    </row>
    <row r="222" spans="1:26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16251056.75</v>
      </c>
      <c r="F222" s="33">
        <v>8.8214926619240543</v>
      </c>
      <c r="G222" s="32">
        <v>1738108.96875</v>
      </c>
      <c r="H222" s="33">
        <v>-1.2313151969009717</v>
      </c>
      <c r="I222" s="37">
        <v>9.3498491994361608</v>
      </c>
      <c r="J222" s="33">
        <v>10.178132754188091</v>
      </c>
      <c r="K222" s="40">
        <v>14.351622856772067</v>
      </c>
      <c r="L222" s="33">
        <v>-10.136600670411834</v>
      </c>
      <c r="M222" s="9"/>
      <c r="N222" s="32">
        <v>3299694.25</v>
      </c>
      <c r="O222" s="33">
        <v>12.489934627064722</v>
      </c>
      <c r="P222" s="32">
        <v>361086.3125</v>
      </c>
      <c r="Q222" s="33">
        <v>5.0589351396144266</v>
      </c>
      <c r="R222" s="37">
        <v>9.1382423973769438</v>
      </c>
      <c r="S222" s="33">
        <v>7.0731722890348561</v>
      </c>
      <c r="T222" s="40">
        <v>17.609684594262028</v>
      </c>
      <c r="U222" s="33">
        <v>7.9911869834235558</v>
      </c>
      <c r="V222" s="9"/>
      <c r="W222" s="43">
        <v>9.2057778104496322</v>
      </c>
      <c r="X222" s="43">
        <v>9.4077445480721806</v>
      </c>
      <c r="Y222" s="43">
        <v>9.4417464046915427</v>
      </c>
      <c r="Z222" s="43">
        <v>9.5843114919967807</v>
      </c>
    </row>
    <row r="223" spans="1:26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39932637.5</v>
      </c>
      <c r="F223" s="33">
        <v>21.57680238872743</v>
      </c>
      <c r="G223" s="32">
        <v>3908957.3125</v>
      </c>
      <c r="H223" s="33">
        <v>6.069074711727974</v>
      </c>
      <c r="I223" s="37">
        <v>10.215675001695224</v>
      </c>
      <c r="J223" s="33">
        <v>14.620404410188335</v>
      </c>
      <c r="K223" s="40">
        <v>16.665119790797689</v>
      </c>
      <c r="L223" s="33">
        <v>-0.22131631847584468</v>
      </c>
      <c r="M223" s="9"/>
      <c r="N223" s="32">
        <v>7830663.5</v>
      </c>
      <c r="O223" s="33">
        <v>25.289984538477928</v>
      </c>
      <c r="P223" s="32">
        <v>763925</v>
      </c>
      <c r="Q223" s="33">
        <v>9.23932419049369</v>
      </c>
      <c r="R223" s="37">
        <v>10.250565827797232</v>
      </c>
      <c r="S223" s="33">
        <v>14.693115750143944</v>
      </c>
      <c r="T223" s="40">
        <v>18.076217296273807</v>
      </c>
      <c r="U223" s="33">
        <v>26.698393006510411</v>
      </c>
      <c r="V223" s="9"/>
      <c r="W223" s="43">
        <v>10.16931504884905</v>
      </c>
      <c r="X223" s="43">
        <v>10.20757729555411</v>
      </c>
      <c r="Y223" s="43">
        <v>10.204711832865831</v>
      </c>
      <c r="Z223" s="43">
        <v>10.249287927324735</v>
      </c>
    </row>
    <row r="224" spans="1:26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1831859.03125</v>
      </c>
      <c r="F224" s="33">
        <v>-13.207237442386582</v>
      </c>
      <c r="G224" s="32">
        <v>260386.87890625</v>
      </c>
      <c r="H224" s="33">
        <v>-16.625566498715088</v>
      </c>
      <c r="I224" s="37">
        <v>7.0351433948772231</v>
      </c>
      <c r="J224" s="33">
        <v>4.0999727527693803</v>
      </c>
      <c r="K224" s="40">
        <v>12.612963710754968</v>
      </c>
      <c r="L224" s="33">
        <v>-46.876400378331113</v>
      </c>
      <c r="M224" s="9"/>
      <c r="N224" s="32">
        <v>335816.78125</v>
      </c>
      <c r="O224" s="33">
        <v>-19.747801008748169</v>
      </c>
      <c r="P224" s="32">
        <v>47629.203125</v>
      </c>
      <c r="Q224" s="33">
        <v>-22.704985348397514</v>
      </c>
      <c r="R224" s="37">
        <v>7.050648745238691</v>
      </c>
      <c r="S224" s="33">
        <v>3.8258409717346975</v>
      </c>
      <c r="T224" s="40">
        <v>12.324044910277991</v>
      </c>
      <c r="U224" s="33">
        <v>-22.581383893558947</v>
      </c>
      <c r="V224" s="9"/>
      <c r="W224" s="43">
        <v>7.1049870951493475</v>
      </c>
      <c r="X224" s="43">
        <v>7.0344303056528856</v>
      </c>
      <c r="Y224" s="43">
        <v>6.9198266896549345</v>
      </c>
      <c r="Z224" s="43">
        <v>7.0711442958919051</v>
      </c>
    </row>
    <row r="225" spans="1:26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46065798</v>
      </c>
      <c r="F225" s="33">
        <v>29.024587097663968</v>
      </c>
      <c r="G225" s="32">
        <v>5638446.75</v>
      </c>
      <c r="H225" s="33">
        <v>7.95448996065576</v>
      </c>
      <c r="I225" s="37">
        <v>8.1699446749231068</v>
      </c>
      <c r="J225" s="33">
        <v>19.517573696737617</v>
      </c>
      <c r="K225" s="40">
        <v>14.266242603677462</v>
      </c>
      <c r="L225" s="33">
        <v>14.15299901362442</v>
      </c>
      <c r="M225" s="9"/>
      <c r="N225" s="32">
        <v>8953608</v>
      </c>
      <c r="O225" s="33">
        <v>29.10732736348022</v>
      </c>
      <c r="P225" s="32">
        <v>1086236.375</v>
      </c>
      <c r="Q225" s="33">
        <v>6.118614745152767</v>
      </c>
      <c r="R225" s="37">
        <v>8.2427804905723221</v>
      </c>
      <c r="S225" s="33">
        <v>21.663223434960575</v>
      </c>
      <c r="T225" s="40">
        <v>14.191329350134605</v>
      </c>
      <c r="U225" s="33">
        <v>10.334227866809016</v>
      </c>
      <c r="V225" s="9"/>
      <c r="W225" s="43">
        <v>8.1007647964414815</v>
      </c>
      <c r="X225" s="43">
        <v>8.1728502333432491</v>
      </c>
      <c r="Y225" s="43">
        <v>8.1698327097106951</v>
      </c>
      <c r="Z225" s="43">
        <v>8.1659706407368571</v>
      </c>
    </row>
    <row r="226" spans="1:26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3948066.4375</v>
      </c>
      <c r="F226" s="33">
        <v>6.7419066611063849</v>
      </c>
      <c r="G226" s="32">
        <v>697914.9296875</v>
      </c>
      <c r="H226" s="33">
        <v>-7.1177910637097366</v>
      </c>
      <c r="I226" s="37">
        <v>5.6569450939640955</v>
      </c>
      <c r="J226" s="33">
        <v>14.921800292586457</v>
      </c>
      <c r="K226" s="40">
        <v>8.7832617130952215</v>
      </c>
      <c r="L226" s="33">
        <v>37.434902244705341</v>
      </c>
      <c r="M226" s="9"/>
      <c r="N226" s="32">
        <v>816858</v>
      </c>
      <c r="O226" s="33">
        <v>9.2569204455969469</v>
      </c>
      <c r="P226" s="32">
        <v>143577.953125</v>
      </c>
      <c r="Q226" s="33">
        <v>-5.5785190205719672</v>
      </c>
      <c r="R226" s="37">
        <v>5.6892996607134911</v>
      </c>
      <c r="S226" s="33">
        <v>15.711932615631367</v>
      </c>
      <c r="T226" s="40">
        <v>4.5224324867357604</v>
      </c>
      <c r="U226" s="33">
        <v>-20.890959326715478</v>
      </c>
      <c r="V226" s="9"/>
      <c r="W226" s="43">
        <v>5.7052155423311435</v>
      </c>
      <c r="X226" s="43">
        <v>5.7836197564686378</v>
      </c>
      <c r="Y226" s="43">
        <v>5.6533614454546512</v>
      </c>
      <c r="Z226" s="43">
        <v>5.4254932081655349</v>
      </c>
    </row>
    <row r="227" spans="1:26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39504540.5</v>
      </c>
      <c r="F227" s="33">
        <v>10.79284949973032</v>
      </c>
      <c r="G227" s="32">
        <v>29231889.5</v>
      </c>
      <c r="H227" s="33">
        <v>-6.3284365520242609</v>
      </c>
      <c r="I227" s="37">
        <v>1.3514193292226286</v>
      </c>
      <c r="J227" s="33">
        <v>18.27799752831454</v>
      </c>
      <c r="K227" s="40">
        <v>8.9642016909423354</v>
      </c>
      <c r="L227" s="33">
        <v>-2.9511913764198439</v>
      </c>
      <c r="M227" s="9"/>
      <c r="N227" s="32">
        <v>8354381.5000000009</v>
      </c>
      <c r="O227" s="33">
        <v>16.719867436651032</v>
      </c>
      <c r="P227" s="32">
        <v>6094784</v>
      </c>
      <c r="Q227" s="33">
        <v>-1.0410220202489098</v>
      </c>
      <c r="R227" s="37">
        <v>1.3707428351849713</v>
      </c>
      <c r="S227" s="33">
        <v>17.947729270743043</v>
      </c>
      <c r="T227" s="40">
        <v>8.5593679196957915</v>
      </c>
      <c r="U227" s="33">
        <v>7.1155490294987009</v>
      </c>
      <c r="V227" s="9"/>
      <c r="W227" s="43">
        <v>1.3468574667053748</v>
      </c>
      <c r="X227" s="43">
        <v>1.3627789576720906</v>
      </c>
      <c r="Y227" s="43">
        <v>1.3405254150611849</v>
      </c>
      <c r="Z227" s="43">
        <v>1.3327698872229425</v>
      </c>
    </row>
    <row r="228" spans="1:26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26548548</v>
      </c>
      <c r="F228" s="33">
        <v>-3.9995573974827345</v>
      </c>
      <c r="G228" s="32">
        <v>4898583.875</v>
      </c>
      <c r="H228" s="33">
        <v>-9.0420502139029146</v>
      </c>
      <c r="I228" s="37">
        <v>5.4196373232457917</v>
      </c>
      <c r="J228" s="33">
        <v>5.5437626158883715</v>
      </c>
      <c r="K228" s="40">
        <v>9.5598154275706531</v>
      </c>
      <c r="L228" s="33">
        <v>-15.78132098902044</v>
      </c>
      <c r="M228" s="9"/>
      <c r="N228" s="32">
        <v>5470807</v>
      </c>
      <c r="O228" s="33">
        <v>-1.163648944237512</v>
      </c>
      <c r="P228" s="32">
        <v>1007359.0625</v>
      </c>
      <c r="Q228" s="33">
        <v>-5.8287041548906862</v>
      </c>
      <c r="R228" s="37">
        <v>5.4308411009108282</v>
      </c>
      <c r="S228" s="33">
        <v>4.9537974058742353</v>
      </c>
      <c r="T228" s="40">
        <v>8.9251269282575674</v>
      </c>
      <c r="U228" s="33">
        <v>-16.381905691352078</v>
      </c>
      <c r="V228" s="9"/>
      <c r="W228" s="43">
        <v>5.5222105050869077</v>
      </c>
      <c r="X228" s="43">
        <v>5.4806128834240173</v>
      </c>
      <c r="Y228" s="43">
        <v>5.3716369461065359</v>
      </c>
      <c r="Z228" s="43">
        <v>5.2858305322140113</v>
      </c>
    </row>
    <row r="229" spans="1:26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1972186.4375</v>
      </c>
      <c r="F229" s="33">
        <v>-14.42475587516199</v>
      </c>
      <c r="G229" s="32">
        <v>189253.8203125</v>
      </c>
      <c r="H229" s="33">
        <v>-18.969467235169031</v>
      </c>
      <c r="I229" s="37">
        <v>10.420854037416435</v>
      </c>
      <c r="J229" s="33">
        <v>5.6086406011877443</v>
      </c>
      <c r="K229" s="40">
        <v>14.803224779110165</v>
      </c>
      <c r="L229" s="33">
        <v>-15.160866110966236</v>
      </c>
      <c r="M229" s="9"/>
      <c r="N229" s="32">
        <v>397059.5</v>
      </c>
      <c r="O229" s="33">
        <v>-7.8873819403967556</v>
      </c>
      <c r="P229" s="32">
        <v>37415.76953125</v>
      </c>
      <c r="Q229" s="33">
        <v>-14.832628587260652</v>
      </c>
      <c r="R229" s="37">
        <v>10.61208963424826</v>
      </c>
      <c r="S229" s="33">
        <v>8.1548209503916045</v>
      </c>
      <c r="T229" s="40">
        <v>13.18753569206882</v>
      </c>
      <c r="U229" s="33">
        <v>1.5666316412592586E-3</v>
      </c>
      <c r="V229" s="9"/>
      <c r="W229" s="43">
        <v>10.49693685468409</v>
      </c>
      <c r="X229" s="43">
        <v>10.523960263623772</v>
      </c>
      <c r="Y229" s="43">
        <v>10.202770218444027</v>
      </c>
      <c r="Z229" s="43">
        <v>10.258032983817564</v>
      </c>
    </row>
    <row r="230" spans="1:26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1749753.1875</v>
      </c>
      <c r="F230" s="33">
        <v>4.0331133571106061</v>
      </c>
      <c r="G230" s="32">
        <v>256932.04296875</v>
      </c>
      <c r="H230" s="33">
        <v>1.5746113301831193</v>
      </c>
      <c r="I230" s="37">
        <v>6.8101789379101234</v>
      </c>
      <c r="J230" s="33">
        <v>2.4203902872301142</v>
      </c>
      <c r="K230" s="40">
        <v>6.285074031512516</v>
      </c>
      <c r="L230" s="33">
        <v>8.0412586080555997</v>
      </c>
      <c r="M230" s="9"/>
      <c r="N230" s="32">
        <v>367837.1875</v>
      </c>
      <c r="O230" s="33">
        <v>16.155791467671534</v>
      </c>
      <c r="P230" s="32">
        <v>51889.5625</v>
      </c>
      <c r="Q230" s="33">
        <v>11.034714438762107</v>
      </c>
      <c r="R230" s="37">
        <v>7.0888473476722798</v>
      </c>
      <c r="S230" s="33">
        <v>4.6121404956949732</v>
      </c>
      <c r="T230" s="40">
        <v>6.487672556387464</v>
      </c>
      <c r="U230" s="33">
        <v>21.384418007930954</v>
      </c>
      <c r="V230" s="9"/>
      <c r="W230" s="43">
        <v>6.5562930371982553</v>
      </c>
      <c r="X230" s="43">
        <v>6.7742344859327597</v>
      </c>
      <c r="Y230" s="43">
        <v>6.734177004782552</v>
      </c>
      <c r="Z230" s="43">
        <v>6.9630849027465933</v>
      </c>
    </row>
    <row r="231" spans="1:26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31144644.5</v>
      </c>
      <c r="F231" s="33">
        <v>40.868007861198492</v>
      </c>
      <c r="G231" s="32">
        <v>20383911</v>
      </c>
      <c r="H231" s="33">
        <v>-5.8019716028258008</v>
      </c>
      <c r="I231" s="37">
        <v>1.5279032811711157</v>
      </c>
      <c r="J231" s="33">
        <v>49.544539581281015</v>
      </c>
      <c r="K231" s="40">
        <v>2.7842145089744079</v>
      </c>
      <c r="L231" s="33">
        <v>-21.384251251799721</v>
      </c>
      <c r="M231" s="9"/>
      <c r="N231" s="32">
        <v>6419057.5</v>
      </c>
      <c r="O231" s="33">
        <v>49.467902294180185</v>
      </c>
      <c r="P231" s="32">
        <v>4087207.75</v>
      </c>
      <c r="Q231" s="33">
        <v>-0.31768920491423203</v>
      </c>
      <c r="R231" s="37">
        <v>1.5705239108533204</v>
      </c>
      <c r="S231" s="33">
        <v>49.944259018470504</v>
      </c>
      <c r="T231" s="40">
        <v>1.2807350173682039</v>
      </c>
      <c r="U231" s="33">
        <v>-46.841208778662896</v>
      </c>
      <c r="V231" s="9"/>
      <c r="W231" s="43">
        <v>1.5569592510348875</v>
      </c>
      <c r="X231" s="43">
        <v>1.5474877569373771</v>
      </c>
      <c r="Y231" s="43">
        <v>1.5038831068739422</v>
      </c>
      <c r="Z231" s="43">
        <v>1.4597129786987277</v>
      </c>
    </row>
    <row r="232" spans="1:26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19362078.5</v>
      </c>
      <c r="F232" s="33">
        <v>0.75894538721555937</v>
      </c>
      <c r="G232" s="32">
        <v>405851.4140625</v>
      </c>
      <c r="H232" s="33">
        <v>1.3459592651483723</v>
      </c>
      <c r="I232" s="37">
        <v>47.707308214573061</v>
      </c>
      <c r="J232" s="33">
        <v>-0.5792178417267051</v>
      </c>
      <c r="K232" s="40">
        <v>5.5047725925963995</v>
      </c>
      <c r="L232" s="33">
        <v>-16.012421762980946</v>
      </c>
      <c r="M232" s="9"/>
      <c r="N232" s="32">
        <v>3923849.5</v>
      </c>
      <c r="O232" s="33">
        <v>3.8061670873812798</v>
      </c>
      <c r="P232" s="32">
        <v>80796.5703125</v>
      </c>
      <c r="Q232" s="33">
        <v>0.49066877171216844</v>
      </c>
      <c r="R232" s="37">
        <v>48.564555213464836</v>
      </c>
      <c r="S232" s="33">
        <v>3.2993096336148784</v>
      </c>
      <c r="T232" s="40">
        <v>5.3652211463513062</v>
      </c>
      <c r="U232" s="33">
        <v>-17.310332608180527</v>
      </c>
      <c r="V232" s="9"/>
      <c r="W232" s="43">
        <v>46.311443614058071</v>
      </c>
      <c r="X232" s="43">
        <v>46.979644941394838</v>
      </c>
      <c r="Y232" s="43">
        <v>47.052258367008861</v>
      </c>
      <c r="Z232" s="43">
        <v>49.893567003993418</v>
      </c>
    </row>
    <row r="233" spans="1:26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107907.400390625</v>
      </c>
      <c r="F233" s="33">
        <v>-1.4199986621326202</v>
      </c>
      <c r="G233" s="32">
        <v>5150.420166015625</v>
      </c>
      <c r="H233" s="33">
        <v>-13.857850915973748</v>
      </c>
      <c r="I233" s="37">
        <v>20.951183964104111</v>
      </c>
      <c r="J233" s="33">
        <v>14.438753137803394</v>
      </c>
      <c r="K233" s="40">
        <v>5.0805403826693203</v>
      </c>
      <c r="L233" s="33">
        <v>9.6650930610829082</v>
      </c>
      <c r="M233" s="9"/>
      <c r="N233" s="32">
        <v>20639.50390625</v>
      </c>
      <c r="O233" s="33">
        <v>-3.822560095279814</v>
      </c>
      <c r="P233" s="32">
        <v>956.9671630859375</v>
      </c>
      <c r="Q233" s="33">
        <v>-18.174639954742535</v>
      </c>
      <c r="R233" s="37">
        <v>21.567619770456567</v>
      </c>
      <c r="S233" s="33">
        <v>17.539892096441257</v>
      </c>
      <c r="T233" s="40">
        <v>4.2145383251323452</v>
      </c>
      <c r="U233" s="33">
        <v>50.366161738720152</v>
      </c>
      <c r="V233" s="9"/>
      <c r="W233" s="43">
        <v>21.450489289171898</v>
      </c>
      <c r="X233" s="43">
        <v>21.357101067646926</v>
      </c>
      <c r="Y233" s="43">
        <v>20.552303821108985</v>
      </c>
      <c r="Z233" s="43">
        <v>19.853800319270999</v>
      </c>
    </row>
    <row r="234" spans="1:26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21688400.75</v>
      </c>
      <c r="F234" s="33">
        <v>9.2418975029434911</v>
      </c>
      <c r="G234" s="32">
        <v>5192192.6875</v>
      </c>
      <c r="H234" s="33">
        <v>0.30726896077462662</v>
      </c>
      <c r="I234" s="37">
        <v>4.1771178489222818</v>
      </c>
      <c r="J234" s="33">
        <v>8.9072592990870607</v>
      </c>
      <c r="K234" s="40">
        <v>22.151450297689653</v>
      </c>
      <c r="L234" s="33">
        <v>-10.383300374429608</v>
      </c>
      <c r="M234" s="9"/>
      <c r="N234" s="32">
        <v>4616711.5</v>
      </c>
      <c r="O234" s="33">
        <v>17.691746513049413</v>
      </c>
      <c r="P234" s="32">
        <v>1111052</v>
      </c>
      <c r="Q234" s="33">
        <v>9.1956009795202718</v>
      </c>
      <c r="R234" s="37">
        <v>4.1552614099070073</v>
      </c>
      <c r="S234" s="33">
        <v>7.7806664895984268</v>
      </c>
      <c r="T234" s="40">
        <v>18.341093546781082</v>
      </c>
      <c r="U234" s="33">
        <v>-15.504738421531512</v>
      </c>
      <c r="V234" s="9"/>
      <c r="W234" s="43">
        <v>4.1907907083227762</v>
      </c>
      <c r="X234" s="43">
        <v>4.1342782424383948</v>
      </c>
      <c r="Y234" s="43">
        <v>4.1947862507879519</v>
      </c>
      <c r="Z234" s="43">
        <v>4.2193618594003581</v>
      </c>
    </row>
    <row r="235" spans="1:26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7349104.125</v>
      </c>
      <c r="F235" s="33">
        <v>10.283961232262868</v>
      </c>
      <c r="G235" s="32">
        <v>13119421.25</v>
      </c>
      <c r="H235" s="33">
        <v>-5.004381069723923</v>
      </c>
      <c r="I235" s="37">
        <v>0.56016984171462592</v>
      </c>
      <c r="J235" s="33">
        <v>16.093734083892823</v>
      </c>
      <c r="K235" s="40">
        <v>2.0431042855597723</v>
      </c>
      <c r="L235" s="33">
        <v>4.6177701033646592</v>
      </c>
      <c r="M235" s="9"/>
      <c r="N235" s="32">
        <v>1460592.25</v>
      </c>
      <c r="O235" s="33">
        <v>12.109196902128444</v>
      </c>
      <c r="P235" s="32">
        <v>2566145.5</v>
      </c>
      <c r="Q235" s="33">
        <v>-4.249704551901619</v>
      </c>
      <c r="R235" s="37">
        <v>0.56917748818217828</v>
      </c>
      <c r="S235" s="33">
        <v>17.084961855702502</v>
      </c>
      <c r="T235" s="40">
        <v>2.3502923214880811</v>
      </c>
      <c r="U235" s="33">
        <v>71.173253390297489</v>
      </c>
      <c r="V235" s="9"/>
      <c r="W235" s="43">
        <v>0.56677211074433298</v>
      </c>
      <c r="X235" s="43">
        <v>0.56398992060485098</v>
      </c>
      <c r="Y235" s="43">
        <v>0.55407313235714317</v>
      </c>
      <c r="Z235" s="43">
        <v>0.54670817139910222</v>
      </c>
    </row>
    <row r="236" spans="1:26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122907.607421875</v>
      </c>
      <c r="F236" s="33">
        <v>-20.342964258122805</v>
      </c>
      <c r="G236" s="32">
        <v>105571.259765625</v>
      </c>
      <c r="H236" s="33">
        <v>-29.364796165190491</v>
      </c>
      <c r="I236" s="37">
        <v>1.1642146517408034</v>
      </c>
      <c r="J236" s="33">
        <v>12.772429917759595</v>
      </c>
      <c r="K236" s="40">
        <v>3.3834792845696229</v>
      </c>
      <c r="L236" s="33">
        <v>-42.391880364319015</v>
      </c>
      <c r="M236" s="9"/>
      <c r="N236" s="32">
        <v>25764.08203125</v>
      </c>
      <c r="O236" s="33">
        <v>-22.928605599625886</v>
      </c>
      <c r="P236" s="32">
        <v>22389.751953125</v>
      </c>
      <c r="Q236" s="33">
        <v>-33.923702879318903</v>
      </c>
      <c r="R236" s="37">
        <v>1.1507086851694235</v>
      </c>
      <c r="S236" s="33">
        <v>16.64000217750047</v>
      </c>
      <c r="T236" s="40">
        <v>7.015227848696215</v>
      </c>
      <c r="U236" s="33">
        <v>41.300208959052576</v>
      </c>
      <c r="V236" s="9"/>
      <c r="W236" s="43">
        <v>1.1619948561472728</v>
      </c>
      <c r="X236" s="43">
        <v>1.1684200437217753</v>
      </c>
      <c r="Y236" s="43">
        <v>1.1695456205163344</v>
      </c>
      <c r="Z236" s="43">
        <v>1.1718011404299684</v>
      </c>
    </row>
    <row r="237" spans="1:26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6911875.75</v>
      </c>
      <c r="F237" s="33">
        <v>15.37554741825984</v>
      </c>
      <c r="G237" s="32">
        <v>1908717.125</v>
      </c>
      <c r="H237" s="33">
        <v>-5.9264855188441601</v>
      </c>
      <c r="I237" s="37">
        <v>3.6212153490266399</v>
      </c>
      <c r="J237" s="33">
        <v>22.64402797598369</v>
      </c>
      <c r="K237" s="40">
        <v>7.3264940282310489</v>
      </c>
      <c r="L237" s="33">
        <v>-18.745246875173972</v>
      </c>
      <c r="M237" s="9"/>
      <c r="N237" s="32">
        <v>1401852.375</v>
      </c>
      <c r="O237" s="33">
        <v>21.500127731576047</v>
      </c>
      <c r="P237" s="32">
        <v>380033.1875</v>
      </c>
      <c r="Q237" s="33">
        <v>-1.559290939097397</v>
      </c>
      <c r="R237" s="37">
        <v>3.6887630373071034</v>
      </c>
      <c r="S237" s="33">
        <v>23.424677545147706</v>
      </c>
      <c r="T237" s="40">
        <v>5.8469785602424791</v>
      </c>
      <c r="U237" s="33">
        <v>-17.743956091427687</v>
      </c>
      <c r="V237" s="9"/>
      <c r="W237" s="43">
        <v>3.6680615560859628</v>
      </c>
      <c r="X237" s="43">
        <v>3.6435730139219742</v>
      </c>
      <c r="Y237" s="43">
        <v>3.5134551113601447</v>
      </c>
      <c r="Z237" s="43">
        <v>3.5876707899730258</v>
      </c>
    </row>
    <row r="238" spans="1:26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4037031.3749999995</v>
      </c>
      <c r="F238" s="33">
        <v>43.883580839592661</v>
      </c>
      <c r="G238" s="32">
        <v>1052577.640625</v>
      </c>
      <c r="H238" s="33">
        <v>20.564335129309939</v>
      </c>
      <c r="I238" s="37">
        <v>3.8353763363269713</v>
      </c>
      <c r="J238" s="33">
        <v>19.341744542672529</v>
      </c>
      <c r="K238" s="40">
        <v>5.8067864053323097</v>
      </c>
      <c r="L238" s="33">
        <v>-31.491882278233884</v>
      </c>
      <c r="M238" s="9"/>
      <c r="N238" s="32">
        <v>815764.9375</v>
      </c>
      <c r="O238" s="33">
        <v>50.541695664520077</v>
      </c>
      <c r="P238" s="32">
        <v>212583.90625</v>
      </c>
      <c r="Q238" s="33">
        <v>26.106495313563315</v>
      </c>
      <c r="R238" s="37">
        <v>3.8373786232935965</v>
      </c>
      <c r="S238" s="33">
        <v>19.37663899880711</v>
      </c>
      <c r="T238" s="40">
        <v>5.0550977307418288</v>
      </c>
      <c r="U238" s="33">
        <v>-30.456073319554353</v>
      </c>
      <c r="V238" s="9"/>
      <c r="W238" s="43">
        <v>3.8209320209861541</v>
      </c>
      <c r="X238" s="43">
        <v>3.8212520107859302</v>
      </c>
      <c r="Y238" s="43">
        <v>3.8391005226786268</v>
      </c>
      <c r="Z238" s="43">
        <v>3.8582652604441061</v>
      </c>
    </row>
    <row r="239" spans="1:26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2867891.9375</v>
      </c>
      <c r="F239" s="33">
        <v>13.267936293024686</v>
      </c>
      <c r="G239" s="32">
        <v>444493.78125</v>
      </c>
      <c r="H239" s="33">
        <v>-3.3812238881242984</v>
      </c>
      <c r="I239" s="37">
        <v>6.45204063245823</v>
      </c>
      <c r="J239" s="33">
        <v>17.231806126244852</v>
      </c>
      <c r="K239" s="40">
        <v>11.964028412768604</v>
      </c>
      <c r="L239" s="33">
        <v>-7.0702003548020151</v>
      </c>
      <c r="M239" s="9"/>
      <c r="N239" s="32">
        <v>576337.3125</v>
      </c>
      <c r="O239" s="33">
        <v>12.154181583071857</v>
      </c>
      <c r="P239" s="32">
        <v>84392.609375</v>
      </c>
      <c r="Q239" s="33">
        <v>-7.5558440884927016</v>
      </c>
      <c r="R239" s="37">
        <v>6.8292391569389128</v>
      </c>
      <c r="S239" s="33">
        <v>21.321007777313795</v>
      </c>
      <c r="T239" s="40">
        <v>11.835910003657798</v>
      </c>
      <c r="U239" s="33">
        <v>10.072207904911824</v>
      </c>
      <c r="V239" s="9"/>
      <c r="W239" s="43">
        <v>6.6866405323509648</v>
      </c>
      <c r="X239" s="43">
        <v>6.4266082313442263</v>
      </c>
      <c r="Y239" s="43">
        <v>6.1583053663825167</v>
      </c>
      <c r="Z239" s="43">
        <v>6.2262329207497844</v>
      </c>
    </row>
    <row r="240" spans="1:26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8528677.625</v>
      </c>
      <c r="F240" s="33">
        <v>14.744001068643511</v>
      </c>
      <c r="G240" s="32">
        <v>850906.84375</v>
      </c>
      <c r="H240" s="33">
        <v>-2.6594395637856119</v>
      </c>
      <c r="I240" s="37">
        <v>10.02304504616931</v>
      </c>
      <c r="J240" s="33">
        <v>17.878919696412982</v>
      </c>
      <c r="K240" s="40">
        <v>16.885377973528456</v>
      </c>
      <c r="L240" s="33">
        <v>-20.932901083955997</v>
      </c>
      <c r="M240" s="9"/>
      <c r="N240" s="32">
        <v>1803279.625</v>
      </c>
      <c r="O240" s="33">
        <v>20.562909053468847</v>
      </c>
      <c r="P240" s="32">
        <v>180414.84375</v>
      </c>
      <c r="Q240" s="33">
        <v>3.8384118893544978</v>
      </c>
      <c r="R240" s="37">
        <v>9.9951843624286045</v>
      </c>
      <c r="S240" s="33">
        <v>16.106272100863034</v>
      </c>
      <c r="T240" s="40">
        <v>20.911917293470225</v>
      </c>
      <c r="U240" s="33">
        <v>-2.7637042198863644</v>
      </c>
      <c r="V240" s="9"/>
      <c r="W240" s="43">
        <v>9.8702017287924289</v>
      </c>
      <c r="X240" s="43">
        <v>10.064342723512087</v>
      </c>
      <c r="Y240" s="43">
        <v>10.149048308673281</v>
      </c>
      <c r="Z240" s="43">
        <v>10.063120626972966</v>
      </c>
    </row>
    <row r="241" spans="1:26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163122694</v>
      </c>
      <c r="F241" s="33">
        <v>31.966612092459499</v>
      </c>
      <c r="G241" s="32">
        <v>133634226.00000001</v>
      </c>
      <c r="H241" s="33">
        <v>-1.747139853593678</v>
      </c>
      <c r="I241" s="37">
        <v>1.2206655351900642</v>
      </c>
      <c r="J241" s="33">
        <v>34.313252454754398</v>
      </c>
      <c r="K241" s="40">
        <v>20.940645757113355</v>
      </c>
      <c r="L241" s="33">
        <v>1.656785947991515</v>
      </c>
      <c r="M241" s="9"/>
      <c r="N241" s="32">
        <v>33383754.000000004</v>
      </c>
      <c r="O241" s="33">
        <v>37.862452200599769</v>
      </c>
      <c r="P241" s="32">
        <v>27123080</v>
      </c>
      <c r="Q241" s="33">
        <v>2.7870780088068519</v>
      </c>
      <c r="R241" s="37">
        <v>1.2308245966166085</v>
      </c>
      <c r="S241" s="33">
        <v>34.124303240517889</v>
      </c>
      <c r="T241" s="40">
        <v>22.920487012934494</v>
      </c>
      <c r="U241" s="33">
        <v>21.527114469976524</v>
      </c>
      <c r="V241" s="9"/>
      <c r="W241" s="43">
        <v>1.2277187349747378</v>
      </c>
      <c r="X241" s="43">
        <v>1.2226205192128758</v>
      </c>
      <c r="Y241" s="43">
        <v>1.2146343580142933</v>
      </c>
      <c r="Z241" s="43">
        <v>1.2068388620563777</v>
      </c>
    </row>
    <row r="242" spans="1:26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26458063.5</v>
      </c>
      <c r="F242" s="33">
        <v>21.602606641077539</v>
      </c>
      <c r="G242" s="32">
        <v>4806065.8125</v>
      </c>
      <c r="H242" s="33">
        <v>-4.8579864419290715</v>
      </c>
      <c r="I242" s="37">
        <v>5.5051396573026015</v>
      </c>
      <c r="J242" s="33">
        <v>27.811680763783816</v>
      </c>
      <c r="K242" s="40">
        <v>7.6850643991764551</v>
      </c>
      <c r="L242" s="33">
        <v>-34.118710914818607</v>
      </c>
      <c r="M242" s="9"/>
      <c r="N242" s="32">
        <v>5330004</v>
      </c>
      <c r="O242" s="33">
        <v>23.800860078537998</v>
      </c>
      <c r="P242" s="32">
        <v>957540.875</v>
      </c>
      <c r="Q242" s="33">
        <v>-4.0024086095887599</v>
      </c>
      <c r="R242" s="37">
        <v>5.5663461886157082</v>
      </c>
      <c r="S242" s="33">
        <v>28.96246487586761</v>
      </c>
      <c r="T242" s="40">
        <v>6.4084842853776474</v>
      </c>
      <c r="U242" s="33">
        <v>-43.376432643233244</v>
      </c>
      <c r="V242" s="9"/>
      <c r="W242" s="43">
        <v>5.5237480494993605</v>
      </c>
      <c r="X242" s="43">
        <v>5.5556238444933488</v>
      </c>
      <c r="Y242" s="43">
        <v>5.4582796116333023</v>
      </c>
      <c r="Z242" s="43">
        <v>5.4162476967464643</v>
      </c>
    </row>
    <row r="243" spans="1:26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23258587.5</v>
      </c>
      <c r="F243" s="33">
        <v>12.89933176744359</v>
      </c>
      <c r="G243" s="32">
        <v>11841399.5</v>
      </c>
      <c r="H243" s="33">
        <v>5.7222502964158677</v>
      </c>
      <c r="I243" s="37">
        <v>1.9641755604985711</v>
      </c>
      <c r="J243" s="33">
        <v>6.7886196622803352</v>
      </c>
      <c r="K243" s="40">
        <v>19.320697677793202</v>
      </c>
      <c r="L243" s="33">
        <v>19.607982092025804</v>
      </c>
      <c r="M243" s="9"/>
      <c r="N243" s="32">
        <v>4595801</v>
      </c>
      <c r="O243" s="33">
        <v>11.846052671526154</v>
      </c>
      <c r="P243" s="32">
        <v>2272661</v>
      </c>
      <c r="Q243" s="33">
        <v>1.8957430436422513</v>
      </c>
      <c r="R243" s="37">
        <v>2.0222114076846482</v>
      </c>
      <c r="S243" s="33">
        <v>9.7651867788256439</v>
      </c>
      <c r="T243" s="40">
        <v>17.961807691412226</v>
      </c>
      <c r="U243" s="33">
        <v>6.671708961356744E-2</v>
      </c>
      <c r="V243" s="9"/>
      <c r="W243" s="43">
        <v>1.9969218629582639</v>
      </c>
      <c r="X243" s="43">
        <v>1.9840378088547508</v>
      </c>
      <c r="Y243" s="43">
        <v>1.9336045256975336</v>
      </c>
      <c r="Z243" s="43">
        <v>1.890528525468862</v>
      </c>
    </row>
    <row r="244" spans="1:26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12894406.75</v>
      </c>
      <c r="F244" s="33">
        <v>5.3676824084197188</v>
      </c>
      <c r="G244" s="32">
        <v>8871050.25</v>
      </c>
      <c r="H244" s="33">
        <v>4.7037951901029684</v>
      </c>
      <c r="I244" s="37">
        <v>1.4535377871408179</v>
      </c>
      <c r="J244" s="33">
        <v>0.63406222965592685</v>
      </c>
      <c r="K244" s="40">
        <v>14.642745923537738</v>
      </c>
      <c r="L244" s="33">
        <v>-6.0694328540850355</v>
      </c>
      <c r="M244" s="9"/>
      <c r="N244" s="32">
        <v>2437859.5</v>
      </c>
      <c r="O244" s="33">
        <v>5.5276997498983569</v>
      </c>
      <c r="P244" s="32">
        <v>1684492.375</v>
      </c>
      <c r="Q244" s="33">
        <v>4.348145581963454</v>
      </c>
      <c r="R244" s="37">
        <v>1.4472368864240184</v>
      </c>
      <c r="S244" s="33">
        <v>1.130402616506859</v>
      </c>
      <c r="T244" s="40">
        <v>14.467407268548495</v>
      </c>
      <c r="U244" s="33">
        <v>0.51065549513705744</v>
      </c>
      <c r="V244" s="9"/>
      <c r="W244" s="43">
        <v>1.439411609955249</v>
      </c>
      <c r="X244" s="43">
        <v>1.460899197142328</v>
      </c>
      <c r="Y244" s="43">
        <v>1.4706642872843245</v>
      </c>
      <c r="Z244" s="43">
        <v>1.4492123093509155</v>
      </c>
    </row>
    <row r="245" spans="1:26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2300131.3125</v>
      </c>
      <c r="F245" s="33">
        <v>11.856300700229097</v>
      </c>
      <c r="G245" s="32">
        <v>243998.08984375</v>
      </c>
      <c r="H245" s="33">
        <v>2.154529888251254</v>
      </c>
      <c r="I245" s="37">
        <v>9.4268414722957221</v>
      </c>
      <c r="J245" s="33">
        <v>9.4971518371146129</v>
      </c>
      <c r="K245" s="40">
        <v>5.6471891373810426</v>
      </c>
      <c r="L245" s="33">
        <v>-21.334224510817396</v>
      </c>
      <c r="M245" s="9"/>
      <c r="N245" s="32">
        <v>464805.84375</v>
      </c>
      <c r="O245" s="33">
        <v>14.648122191951794</v>
      </c>
      <c r="P245" s="32">
        <v>48843.875</v>
      </c>
      <c r="Q245" s="33">
        <v>9.6924487416762606</v>
      </c>
      <c r="R245" s="37">
        <v>9.5161541493175967</v>
      </c>
      <c r="S245" s="33">
        <v>4.5177890612562166</v>
      </c>
      <c r="T245" s="40">
        <v>4.0157694876227552</v>
      </c>
      <c r="U245" s="33">
        <v>-47.324126253406355</v>
      </c>
      <c r="V245" s="9"/>
      <c r="W245" s="43">
        <v>9.187758562967181</v>
      </c>
      <c r="X245" s="43">
        <v>9.3126817253136736</v>
      </c>
      <c r="Y245" s="43">
        <v>9.4962339422852047</v>
      </c>
      <c r="Z245" s="43">
        <v>9.6416761539497369</v>
      </c>
    </row>
    <row r="246" spans="1:26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1320731.6875</v>
      </c>
      <c r="F246" s="33">
        <v>3.9245525417834366</v>
      </c>
      <c r="G246" s="32">
        <v>165464.115234375</v>
      </c>
      <c r="H246" s="33">
        <v>4.5457898705027393</v>
      </c>
      <c r="I246" s="37">
        <v>7.981982592595517</v>
      </c>
      <c r="J246" s="33">
        <v>-0.59422510412788221</v>
      </c>
      <c r="K246" s="40">
        <v>14.072320624642392</v>
      </c>
      <c r="L246" s="33">
        <v>-29.269210011431056</v>
      </c>
      <c r="M246" s="9"/>
      <c r="N246" s="32">
        <v>258989.203125</v>
      </c>
      <c r="O246" s="33">
        <v>7.8249252492839778</v>
      </c>
      <c r="P246" s="32">
        <v>32620.203124999996</v>
      </c>
      <c r="Q246" s="33">
        <v>11.013539009775002</v>
      </c>
      <c r="R246" s="37">
        <v>7.9395337341266172</v>
      </c>
      <c r="S246" s="33">
        <v>-2.8722746693178101</v>
      </c>
      <c r="T246" s="40">
        <v>15.992863240136277</v>
      </c>
      <c r="U246" s="33">
        <v>27.909437873402123</v>
      </c>
      <c r="V246" s="9"/>
      <c r="W246" s="43">
        <v>7.7401580613285894</v>
      </c>
      <c r="X246" s="43">
        <v>8.017798409994386</v>
      </c>
      <c r="Y246" s="43">
        <v>8.1003435733649933</v>
      </c>
      <c r="Z246" s="43">
        <v>8.1300163130748615</v>
      </c>
    </row>
    <row r="247" spans="1:26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9874275.125</v>
      </c>
      <c r="F247" s="33">
        <v>15.921190754750191</v>
      </c>
      <c r="G247" s="32">
        <v>1981045.3125</v>
      </c>
      <c r="H247" s="33">
        <v>-7.576550669619488</v>
      </c>
      <c r="I247" s="37">
        <v>4.9843762092140436</v>
      </c>
      <c r="J247" s="33">
        <v>25.424003967189897</v>
      </c>
      <c r="K247" s="40">
        <v>14.797464373365838</v>
      </c>
      <c r="L247" s="33">
        <v>-36.153474378096398</v>
      </c>
      <c r="M247" s="9"/>
      <c r="N247" s="32">
        <v>1871941.875</v>
      </c>
      <c r="O247" s="33">
        <v>7.6603942379196051</v>
      </c>
      <c r="P247" s="32">
        <v>367878.90625</v>
      </c>
      <c r="Q247" s="33">
        <v>-16.672476833361234</v>
      </c>
      <c r="R247" s="37">
        <v>5.0884729817258991</v>
      </c>
      <c r="S247" s="33">
        <v>29.201481271223972</v>
      </c>
      <c r="T247" s="40">
        <v>11.52407994105052</v>
      </c>
      <c r="U247" s="33">
        <v>-63.961262158923411</v>
      </c>
      <c r="V247" s="9"/>
      <c r="W247" s="43">
        <v>5.0239125241671658</v>
      </c>
      <c r="X247" s="43">
        <v>4.9754482644564639</v>
      </c>
      <c r="Y247" s="43">
        <v>4.9376628509864275</v>
      </c>
      <c r="Z247" s="43">
        <v>4.9059968970772809</v>
      </c>
    </row>
    <row r="248" spans="1:26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650581.109375</v>
      </c>
      <c r="F248" s="33">
        <v>40.955401532319726</v>
      </c>
      <c r="G248" s="32">
        <v>161493.69140625</v>
      </c>
      <c r="H248" s="33">
        <v>-7.3920657319808161</v>
      </c>
      <c r="I248" s="37">
        <v>4.0285233665159863</v>
      </c>
      <c r="J248" s="33">
        <v>52.206614526544591</v>
      </c>
      <c r="K248" s="40">
        <v>0.77083819858759206</v>
      </c>
      <c r="L248" s="33">
        <v>-72.236384485685164</v>
      </c>
      <c r="M248" s="9"/>
      <c r="N248" s="32">
        <v>134761.90625</v>
      </c>
      <c r="O248" s="33">
        <v>54.714879963950885</v>
      </c>
      <c r="P248" s="32">
        <v>32991.734375</v>
      </c>
      <c r="Q248" s="33">
        <v>-0.70635128332278785</v>
      </c>
      <c r="R248" s="37">
        <v>4.0847172421501412</v>
      </c>
      <c r="S248" s="33">
        <v>55.815484639316338</v>
      </c>
      <c r="T248" s="40">
        <v>0.86997391565703497</v>
      </c>
      <c r="U248" s="33">
        <v>-18.124860298381346</v>
      </c>
      <c r="V248" s="9"/>
      <c r="W248" s="43">
        <v>4.0444143591980835</v>
      </c>
      <c r="X248" s="43">
        <v>4.0343077103147786</v>
      </c>
      <c r="Y248" s="43">
        <v>4.0067444629794666</v>
      </c>
      <c r="Z248" s="43">
        <v>3.9685741715774019</v>
      </c>
    </row>
    <row r="249" spans="1:26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56019559</v>
      </c>
      <c r="F249" s="33">
        <v>36.540647699383484</v>
      </c>
      <c r="G249" s="32">
        <v>20166127.25</v>
      </c>
      <c r="H249" s="33">
        <v>-10.963905122497977</v>
      </c>
      <c r="I249" s="37">
        <v>2.7779036750846644</v>
      </c>
      <c r="J249" s="33">
        <v>53.354263669402116</v>
      </c>
      <c r="K249" s="40">
        <v>30.036952361584994</v>
      </c>
      <c r="L249" s="33">
        <v>116.14740032952822</v>
      </c>
      <c r="M249" s="9"/>
      <c r="N249" s="32">
        <v>10756937</v>
      </c>
      <c r="O249" s="33">
        <v>36.801775266826702</v>
      </c>
      <c r="P249" s="32">
        <v>3870282.25</v>
      </c>
      <c r="Q249" s="33">
        <v>-6.7924784125628799</v>
      </c>
      <c r="R249" s="37">
        <v>2.7793675771321329</v>
      </c>
      <c r="S249" s="33">
        <v>46.771175691539241</v>
      </c>
      <c r="T249" s="40">
        <v>26.822744708833007</v>
      </c>
      <c r="U249" s="33">
        <v>135.98285645583948</v>
      </c>
      <c r="V249" s="9"/>
      <c r="W249" s="43">
        <v>2.7754937143830616</v>
      </c>
      <c r="X249" s="43">
        <v>2.7039156137327187</v>
      </c>
      <c r="Y249" s="43">
        <v>2.7481117813155107</v>
      </c>
      <c r="Z249" s="43">
        <v>2.9100460071348704</v>
      </c>
    </row>
    <row r="250" spans="1:26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92013056</v>
      </c>
      <c r="F250" s="33">
        <v>5.1830294253269535</v>
      </c>
      <c r="G250" s="32">
        <v>16337164.75</v>
      </c>
      <c r="H250" s="33">
        <v>-13.026630235145682</v>
      </c>
      <c r="I250" s="37">
        <v>5.6321312423564809</v>
      </c>
      <c r="J250" s="33">
        <v>20.93705200764925</v>
      </c>
      <c r="K250" s="40">
        <v>46.379822446066783</v>
      </c>
      <c r="L250" s="33">
        <v>-7.3432680324585542</v>
      </c>
      <c r="M250" s="9"/>
      <c r="N250" s="32">
        <v>16770088.000000002</v>
      </c>
      <c r="O250" s="33">
        <v>4.6034377861063662</v>
      </c>
      <c r="P250" s="32">
        <v>2898050.75</v>
      </c>
      <c r="Q250" s="33">
        <v>-12.137587157881109</v>
      </c>
      <c r="R250" s="37">
        <v>5.7866785114097814</v>
      </c>
      <c r="S250" s="33">
        <v>19.053682231638295</v>
      </c>
      <c r="T250" s="40">
        <v>42.400668976811573</v>
      </c>
      <c r="U250" s="33">
        <v>-9.505342211969614</v>
      </c>
      <c r="V250" s="9"/>
      <c r="W250" s="43">
        <v>5.6835500621837944</v>
      </c>
      <c r="X250" s="43">
        <v>5.6674940160121192</v>
      </c>
      <c r="Y250" s="43">
        <v>5.5472132324882173</v>
      </c>
      <c r="Z250" s="43">
        <v>5.4982699084318831</v>
      </c>
    </row>
    <row r="251" spans="1:26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1842542.375</v>
      </c>
      <c r="F251" s="33">
        <v>-0.54145464527270792</v>
      </c>
      <c r="G251" s="32">
        <v>462401.265625</v>
      </c>
      <c r="H251" s="33">
        <v>-3.3611554256182203</v>
      </c>
      <c r="I251" s="37">
        <v>3.98472606364852</v>
      </c>
      <c r="J251" s="33">
        <v>2.9177716194394452</v>
      </c>
      <c r="K251" s="40">
        <v>12.856334452348756</v>
      </c>
      <c r="L251" s="33">
        <v>46.7340735454476</v>
      </c>
      <c r="M251" s="9"/>
      <c r="N251" s="32">
        <v>355105.6875</v>
      </c>
      <c r="O251" s="33">
        <v>-2.0134046468039575</v>
      </c>
      <c r="P251" s="32">
        <v>86212.2578125</v>
      </c>
      <c r="Q251" s="33">
        <v>-6.3371715124732191</v>
      </c>
      <c r="R251" s="37">
        <v>4.1189698136929307</v>
      </c>
      <c r="S251" s="33">
        <v>4.6163103714565583</v>
      </c>
      <c r="T251" s="40">
        <v>10.768828549458251</v>
      </c>
      <c r="U251" s="33">
        <v>16.791099485371742</v>
      </c>
      <c r="V251" s="9"/>
      <c r="W251" s="43">
        <v>4.0403947994846909</v>
      </c>
      <c r="X251" s="43">
        <v>4.0351036017810857</v>
      </c>
      <c r="Y251" s="43">
        <v>4.0261669128700994</v>
      </c>
      <c r="Z251" s="43">
        <v>3.7330030966719745</v>
      </c>
    </row>
    <row r="252" spans="1:26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24400476</v>
      </c>
      <c r="F252" s="33">
        <v>21.642393022618776</v>
      </c>
      <c r="G252" s="32">
        <v>6110328.25</v>
      </c>
      <c r="H252" s="33">
        <v>2.6394496083018257</v>
      </c>
      <c r="I252" s="37">
        <v>3.9933167256603603</v>
      </c>
      <c r="J252" s="33">
        <v>18.514268623650072</v>
      </c>
      <c r="K252" s="40">
        <v>17.215236651530898</v>
      </c>
      <c r="L252" s="33">
        <v>-1.8165006392337988</v>
      </c>
      <c r="M252" s="9"/>
      <c r="N252" s="32">
        <v>4828413</v>
      </c>
      <c r="O252" s="33">
        <v>22.072787005315515</v>
      </c>
      <c r="P252" s="32">
        <v>1181323.25</v>
      </c>
      <c r="Q252" s="33">
        <v>1.4817674343187908</v>
      </c>
      <c r="R252" s="37">
        <v>4.0872919414732589</v>
      </c>
      <c r="S252" s="33">
        <v>20.290363571292431</v>
      </c>
      <c r="T252" s="40">
        <v>13.440104440113139</v>
      </c>
      <c r="U252" s="33">
        <v>-17.659193072621942</v>
      </c>
      <c r="V252" s="9"/>
      <c r="W252" s="43">
        <v>3.9899106235087407</v>
      </c>
      <c r="X252" s="43">
        <v>3.9590017885445437</v>
      </c>
      <c r="Y252" s="43">
        <v>3.9461831884365557</v>
      </c>
      <c r="Z252" s="43">
        <v>3.9876610238030872</v>
      </c>
    </row>
    <row r="253" spans="1:26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7050220.125</v>
      </c>
      <c r="F253" s="33">
        <v>8.9281629607140829</v>
      </c>
      <c r="G253" s="32">
        <v>788096.53125</v>
      </c>
      <c r="H253" s="33">
        <v>5.2026860108662198</v>
      </c>
      <c r="I253" s="37">
        <v>8.9458839690838943</v>
      </c>
      <c r="J253" s="33">
        <v>3.5412374827226896</v>
      </c>
      <c r="K253" s="40">
        <v>14.208260935327887</v>
      </c>
      <c r="L253" s="33">
        <v>13.139330017645307</v>
      </c>
      <c r="M253" s="9"/>
      <c r="N253" s="32">
        <v>1416719.625</v>
      </c>
      <c r="O253" s="33">
        <v>11.558227428340709</v>
      </c>
      <c r="P253" s="32">
        <v>154720.71875</v>
      </c>
      <c r="Q253" s="33">
        <v>6.2270896443529677</v>
      </c>
      <c r="R253" s="37">
        <v>9.156625153022695</v>
      </c>
      <c r="S253" s="33">
        <v>5.0186235938839472</v>
      </c>
      <c r="T253" s="40">
        <v>10.96236225992846</v>
      </c>
      <c r="U253" s="33">
        <v>-1.0581846256636052</v>
      </c>
      <c r="V253" s="9"/>
      <c r="W253" s="43">
        <v>8.8279814035583488</v>
      </c>
      <c r="X253" s="43">
        <v>8.9444473863987408</v>
      </c>
      <c r="Y253" s="43">
        <v>8.8565624234278335</v>
      </c>
      <c r="Z253" s="43">
        <v>8.9502874720218308</v>
      </c>
    </row>
    <row r="254" spans="1:26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18417527</v>
      </c>
      <c r="F254" s="33">
        <v>13.468631321719863</v>
      </c>
      <c r="G254" s="32">
        <v>2742868.5625</v>
      </c>
      <c r="H254" s="33">
        <v>-0.4884999845356145</v>
      </c>
      <c r="I254" s="37">
        <v>6.7146954293767767</v>
      </c>
      <c r="J254" s="33">
        <v>14.025646587667252</v>
      </c>
      <c r="K254" s="40">
        <v>13.679397958803047</v>
      </c>
      <c r="L254" s="33">
        <v>-4.2834457400960559</v>
      </c>
      <c r="M254" s="9"/>
      <c r="N254" s="32">
        <v>3640036</v>
      </c>
      <c r="O254" s="33">
        <v>14.973400029880153</v>
      </c>
      <c r="P254" s="32">
        <v>534554.375</v>
      </c>
      <c r="Q254" s="33">
        <v>-0.17670380870237079</v>
      </c>
      <c r="R254" s="37">
        <v>6.809477520411277</v>
      </c>
      <c r="S254" s="33">
        <v>15.176922037867218</v>
      </c>
      <c r="T254" s="40">
        <v>11.537221060451051</v>
      </c>
      <c r="U254" s="33">
        <v>2.6848364236667339</v>
      </c>
      <c r="V254" s="9"/>
      <c r="W254" s="43">
        <v>6.7213370031782445</v>
      </c>
      <c r="X254" s="43">
        <v>6.7869405658269759</v>
      </c>
      <c r="Y254" s="43">
        <v>6.6533692214602009</v>
      </c>
      <c r="Z254" s="43">
        <v>6.6007388361080634</v>
      </c>
    </row>
    <row r="255" spans="1:26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692391.6953125</v>
      </c>
      <c r="F255" s="33">
        <v>5.2552297015533229</v>
      </c>
      <c r="G255" s="32">
        <v>216766.228515625</v>
      </c>
      <c r="H255" s="33">
        <v>6.6865480964813457</v>
      </c>
      <c r="I255" s="37">
        <v>3.194186197978671</v>
      </c>
      <c r="J255" s="33">
        <v>-1.3416109345234608</v>
      </c>
      <c r="K255" s="40">
        <v>4.3381525601753355</v>
      </c>
      <c r="L255" s="33">
        <v>62.139563372992946</v>
      </c>
      <c r="M255" s="9"/>
      <c r="N255" s="32">
        <v>125151.1171875</v>
      </c>
      <c r="O255" s="33">
        <v>-0.94548995965310945</v>
      </c>
      <c r="P255" s="32">
        <v>26870.896484375</v>
      </c>
      <c r="Q255" s="33">
        <v>-28.520688471670905</v>
      </c>
      <c r="R255" s="37">
        <v>4.6574969041421221</v>
      </c>
      <c r="S255" s="33">
        <v>38.577873684596184</v>
      </c>
      <c r="T255" s="40">
        <v>2.0041686868806043</v>
      </c>
      <c r="U255" s="33">
        <v>-19.647119129458428</v>
      </c>
      <c r="V255" s="9"/>
      <c r="W255" s="43">
        <v>2.9523433186976575</v>
      </c>
      <c r="X255" s="43">
        <v>3.0240403222642263</v>
      </c>
      <c r="Y255" s="43">
        <v>3.0335192046649886</v>
      </c>
      <c r="Z255" s="43">
        <v>2.9263725012497033</v>
      </c>
    </row>
    <row r="256" spans="1:26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6076806.5</v>
      </c>
      <c r="F256" s="33">
        <v>36.020495160753683</v>
      </c>
      <c r="G256" s="32">
        <v>2679478.5</v>
      </c>
      <c r="H256" s="33">
        <v>6.0301640083789527</v>
      </c>
      <c r="I256" s="37">
        <v>2.2679064228356376</v>
      </c>
      <c r="J256" s="33">
        <v>28.284716366188739</v>
      </c>
      <c r="K256" s="40">
        <v>15.809806155996576</v>
      </c>
      <c r="L256" s="33">
        <v>21.361720042906132</v>
      </c>
      <c r="M256" s="9"/>
      <c r="N256" s="32">
        <v>1256490.5</v>
      </c>
      <c r="O256" s="33">
        <v>39.490703822097771</v>
      </c>
      <c r="P256" s="32">
        <v>547736.125</v>
      </c>
      <c r="Q256" s="33">
        <v>8.4301035277608332</v>
      </c>
      <c r="R256" s="37">
        <v>2.2939704771161478</v>
      </c>
      <c r="S256" s="33">
        <v>28.645735163745034</v>
      </c>
      <c r="T256" s="40">
        <v>16.419775706620943</v>
      </c>
      <c r="U256" s="33">
        <v>50.640947169561187</v>
      </c>
      <c r="V256" s="9"/>
      <c r="W256" s="43">
        <v>2.2853559430638084</v>
      </c>
      <c r="X256" s="43">
        <v>2.2366494845132379</v>
      </c>
      <c r="Y256" s="43">
        <v>2.2742959230895776</v>
      </c>
      <c r="Z256" s="43">
        <v>2.2496851061692746</v>
      </c>
    </row>
    <row r="257" spans="1:26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27632355.5</v>
      </c>
      <c r="F257" s="33">
        <v>30.843431254285093</v>
      </c>
      <c r="G257" s="32">
        <v>9420642.5</v>
      </c>
      <c r="H257" s="33">
        <v>4.1365204102019248</v>
      </c>
      <c r="I257" s="37">
        <v>2.933171012486675</v>
      </c>
      <c r="J257" s="33">
        <v>25.646056483241942</v>
      </c>
      <c r="K257" s="40">
        <v>21.514245546312548</v>
      </c>
      <c r="L257" s="33">
        <v>19.796754189983396</v>
      </c>
      <c r="M257" s="9"/>
      <c r="N257" s="32">
        <v>5548766.5</v>
      </c>
      <c r="O257" s="33">
        <v>34.461074407126567</v>
      </c>
      <c r="P257" s="32">
        <v>1856929.25</v>
      </c>
      <c r="Q257" s="33">
        <v>7.5700452063394597</v>
      </c>
      <c r="R257" s="37">
        <v>2.9881410398376782</v>
      </c>
      <c r="S257" s="33">
        <v>24.998622199335411</v>
      </c>
      <c r="T257" s="40">
        <v>18.59598772988555</v>
      </c>
      <c r="U257" s="33">
        <v>22.594999507676459</v>
      </c>
      <c r="V257" s="9"/>
      <c r="W257" s="43">
        <v>2.9587491479434522</v>
      </c>
      <c r="X257" s="43">
        <v>2.9385933738400247</v>
      </c>
      <c r="Y257" s="43">
        <v>2.9043014897179154</v>
      </c>
      <c r="Z257" s="43">
        <v>2.877777555703763</v>
      </c>
    </row>
    <row r="258" spans="1:26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10993921.25</v>
      </c>
      <c r="F258" s="33">
        <v>29.382232631809131</v>
      </c>
      <c r="G258" s="32">
        <v>2186416.1875</v>
      </c>
      <c r="H258" s="33">
        <v>8.6280711918732997</v>
      </c>
      <c r="I258" s="37">
        <v>5.0282838705885675</v>
      </c>
      <c r="J258" s="33">
        <v>19.105707403454733</v>
      </c>
      <c r="K258" s="40">
        <v>12.821713436641181</v>
      </c>
      <c r="L258" s="33">
        <v>14.720191271655182</v>
      </c>
      <c r="M258" s="9"/>
      <c r="N258" s="32">
        <v>2118953.75</v>
      </c>
      <c r="O258" s="33">
        <v>26.746124483680706</v>
      </c>
      <c r="P258" s="32">
        <v>407005.03125</v>
      </c>
      <c r="Q258" s="33">
        <v>3.9014164530135105</v>
      </c>
      <c r="R258" s="37">
        <v>5.2062102119284308</v>
      </c>
      <c r="S258" s="33">
        <v>21.986907215069671</v>
      </c>
      <c r="T258" s="40">
        <v>11.662358575547012</v>
      </c>
      <c r="U258" s="33">
        <v>6.0216860847064506</v>
      </c>
      <c r="V258" s="9"/>
      <c r="W258" s="43">
        <v>5.0851930188033769</v>
      </c>
      <c r="X258" s="43">
        <v>5.0682735612998835</v>
      </c>
      <c r="Y258" s="43">
        <v>4.895099581964776</v>
      </c>
      <c r="Z258" s="43">
        <v>4.9131119235203338</v>
      </c>
    </row>
    <row r="259" spans="1:26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5761434</v>
      </c>
      <c r="F259" s="33">
        <v>21.93746114921818</v>
      </c>
      <c r="G259" s="32">
        <v>2202952.46875</v>
      </c>
      <c r="H259" s="33">
        <v>3.6036951468978105</v>
      </c>
      <c r="I259" s="37">
        <v>2.6153237901084423</v>
      </c>
      <c r="J259" s="33">
        <v>17.696054157455716</v>
      </c>
      <c r="K259" s="40">
        <v>2.3337261147788899</v>
      </c>
      <c r="L259" s="33">
        <v>96.298878241091344</v>
      </c>
      <c r="M259" s="9"/>
      <c r="N259" s="32">
        <v>1180051.5</v>
      </c>
      <c r="O259" s="33">
        <v>26.067219606656728</v>
      </c>
      <c r="P259" s="32">
        <v>451313.6875</v>
      </c>
      <c r="Q259" s="33">
        <v>0.97573260700728626</v>
      </c>
      <c r="R259" s="37">
        <v>2.6147035480726473</v>
      </c>
      <c r="S259" s="33">
        <v>24.849026941259538</v>
      </c>
      <c r="T259" s="40">
        <v>1.4152578497103727</v>
      </c>
      <c r="U259" s="33">
        <v>8.4592368807283833</v>
      </c>
      <c r="V259" s="9"/>
      <c r="W259" s="43">
        <v>2.6275246654282225</v>
      </c>
      <c r="X259" s="43">
        <v>2.640758497968605</v>
      </c>
      <c r="Y259" s="43">
        <v>2.5933202734996956</v>
      </c>
      <c r="Z259" s="43">
        <v>2.5984594959436258</v>
      </c>
    </row>
    <row r="260" spans="1:26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3481818.6875</v>
      </c>
      <c r="F260" s="33">
        <v>6.5206715205390129</v>
      </c>
      <c r="G260" s="32">
        <v>1440331.8125</v>
      </c>
      <c r="H260" s="33">
        <v>-18.691275565597003</v>
      </c>
      <c r="I260" s="37">
        <v>2.4173726201718537</v>
      </c>
      <c r="J260" s="33">
        <v>31.007677542003663</v>
      </c>
      <c r="K260" s="40">
        <v>9.8338264724044446</v>
      </c>
      <c r="L260" s="33">
        <v>-51.864785468902859</v>
      </c>
      <c r="M260" s="9"/>
      <c r="N260" s="32">
        <v>685139.25</v>
      </c>
      <c r="O260" s="33">
        <v>2.2220096138164132</v>
      </c>
      <c r="P260" s="32">
        <v>284594</v>
      </c>
      <c r="Q260" s="33">
        <v>-26.514743476000472</v>
      </c>
      <c r="R260" s="37">
        <v>2.407426895858662</v>
      </c>
      <c r="S260" s="33">
        <v>39.105467476230089</v>
      </c>
      <c r="T260" s="40">
        <v>13.691209715762161</v>
      </c>
      <c r="U260" s="33">
        <v>-61.790686964191316</v>
      </c>
      <c r="V260" s="9"/>
      <c r="W260" s="43">
        <v>2.4208283804809736</v>
      </c>
      <c r="X260" s="43">
        <v>2.453903902980989</v>
      </c>
      <c r="Y260" s="43">
        <v>2.3899982621263614</v>
      </c>
      <c r="Z260" s="43">
        <v>2.414597706247366</v>
      </c>
    </row>
    <row r="261" spans="1:26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26654166.5</v>
      </c>
      <c r="F261" s="33">
        <v>12.380331810828411</v>
      </c>
      <c r="G261" s="32">
        <v>3558515.625</v>
      </c>
      <c r="H261" s="33">
        <v>-1.2475524248470655</v>
      </c>
      <c r="I261" s="37">
        <v>7.4902485499132805</v>
      </c>
      <c r="J261" s="33">
        <v>13.800047057369737</v>
      </c>
      <c r="K261" s="40">
        <v>12.546278177559969</v>
      </c>
      <c r="L261" s="33">
        <v>-4.2415460592010259</v>
      </c>
      <c r="M261" s="9"/>
      <c r="N261" s="32">
        <v>5436716</v>
      </c>
      <c r="O261" s="33">
        <v>16.250694664654713</v>
      </c>
      <c r="P261" s="32">
        <v>722802.875</v>
      </c>
      <c r="Q261" s="33">
        <v>2.540666139282314</v>
      </c>
      <c r="R261" s="37">
        <v>7.5217133025377079</v>
      </c>
      <c r="S261" s="33">
        <v>13.370333002079278</v>
      </c>
      <c r="T261" s="40">
        <v>11.526169934202928</v>
      </c>
      <c r="U261" s="33">
        <v>10.770254998725619</v>
      </c>
      <c r="V261" s="9"/>
      <c r="W261" s="43">
        <v>7.508143898289207</v>
      </c>
      <c r="X261" s="43">
        <v>7.5639909398905196</v>
      </c>
      <c r="Y261" s="43">
        <v>7.4539433769379837</v>
      </c>
      <c r="Z261" s="43">
        <v>7.4003939360093325</v>
      </c>
    </row>
    <row r="262" spans="1:26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4929550.125</v>
      </c>
      <c r="F262" s="33">
        <v>-0.85476572588426558</v>
      </c>
      <c r="G262" s="32">
        <v>425307.2734375</v>
      </c>
      <c r="H262" s="33">
        <v>-8.7708106577246223</v>
      </c>
      <c r="I262" s="37">
        <v>11.590561537209192</v>
      </c>
      <c r="J262" s="33">
        <v>8.677096649561129</v>
      </c>
      <c r="K262" s="40">
        <v>8.7408755935918183</v>
      </c>
      <c r="L262" s="33">
        <v>-20.804906997000149</v>
      </c>
      <c r="M262" s="9"/>
      <c r="N262" s="32">
        <v>978693.125</v>
      </c>
      <c r="O262" s="33">
        <v>-1.3790168579254469</v>
      </c>
      <c r="P262" s="32">
        <v>84075.875</v>
      </c>
      <c r="Q262" s="33">
        <v>-12.061451748865235</v>
      </c>
      <c r="R262" s="37">
        <v>11.640593987276374</v>
      </c>
      <c r="S262" s="33">
        <v>12.147613422537869</v>
      </c>
      <c r="T262" s="40">
        <v>10.119989411900692</v>
      </c>
      <c r="U262" s="33">
        <v>-43.171632116687803</v>
      </c>
      <c r="V262" s="9"/>
      <c r="W262" s="43">
        <v>11.655999213184648</v>
      </c>
      <c r="X262" s="43">
        <v>11.611344036055572</v>
      </c>
      <c r="Y262" s="43">
        <v>11.489412945830592</v>
      </c>
      <c r="Z262" s="43">
        <v>11.55622694288925</v>
      </c>
    </row>
    <row r="263" spans="1:26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4230887</v>
      </c>
      <c r="F263" s="33">
        <v>15.503513885933515</v>
      </c>
      <c r="G263" s="32">
        <v>371339.234375</v>
      </c>
      <c r="H263" s="33">
        <v>9.5145278437253022</v>
      </c>
      <c r="I263" s="37">
        <v>11.393590033977944</v>
      </c>
      <c r="J263" s="33">
        <v>5.4686680937476719</v>
      </c>
      <c r="K263" s="40">
        <v>8.2327810707896472</v>
      </c>
      <c r="L263" s="33">
        <v>39.380549294812354</v>
      </c>
      <c r="M263" s="9"/>
      <c r="N263" s="32">
        <v>831569.875</v>
      </c>
      <c r="O263" s="33">
        <v>16.860219904302824</v>
      </c>
      <c r="P263" s="32">
        <v>72391.2265625</v>
      </c>
      <c r="Q263" s="33">
        <v>9.617228950112036</v>
      </c>
      <c r="R263" s="37">
        <v>11.487163769521882</v>
      </c>
      <c r="S263" s="33">
        <v>6.6075296954342493</v>
      </c>
      <c r="T263" s="40">
        <v>7.7931026241180277</v>
      </c>
      <c r="U263" s="33">
        <v>36.377830808701489</v>
      </c>
      <c r="V263" s="9"/>
      <c r="W263" s="43">
        <v>11.45169090652171</v>
      </c>
      <c r="X263" s="43">
        <v>11.479181343637068</v>
      </c>
      <c r="Y263" s="43">
        <v>11.236547166082705</v>
      </c>
      <c r="Z263" s="43">
        <v>11.310937378854057</v>
      </c>
    </row>
    <row r="264" spans="1:26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2059782.9375</v>
      </c>
      <c r="F264" s="33">
        <v>28.8264183437349</v>
      </c>
      <c r="G264" s="32">
        <v>619728.375</v>
      </c>
      <c r="H264" s="33">
        <v>0.1740010679723282</v>
      </c>
      <c r="I264" s="37">
        <v>3.3236866675662542</v>
      </c>
      <c r="J264" s="33">
        <v>28.602648362144063</v>
      </c>
      <c r="K264" s="40">
        <v>1.5312030176526186</v>
      </c>
      <c r="L264" s="33">
        <v>-85.073637284816868</v>
      </c>
      <c r="M264" s="9"/>
      <c r="N264" s="32">
        <v>410878.625</v>
      </c>
      <c r="O264" s="33">
        <v>32.726399076132275</v>
      </c>
      <c r="P264" s="32">
        <v>121183.7421875</v>
      </c>
      <c r="Q264" s="33">
        <v>5.3348614333699675</v>
      </c>
      <c r="R264" s="37">
        <v>3.3905424736287917</v>
      </c>
      <c r="S264" s="33">
        <v>26.004247093531283</v>
      </c>
      <c r="T264" s="40">
        <v>1.0292910026044797</v>
      </c>
      <c r="U264" s="33">
        <v>-53.963035726985403</v>
      </c>
      <c r="V264" s="9"/>
      <c r="W264" s="43">
        <v>3.3679395330647717</v>
      </c>
      <c r="X264" s="43">
        <v>3.3308432258995566</v>
      </c>
      <c r="Y264" s="43">
        <v>3.2787610667567315</v>
      </c>
      <c r="Z264" s="43">
        <v>3.2522533272097265</v>
      </c>
    </row>
    <row r="265" spans="1:26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32">
        <v>1645.0511169433594</v>
      </c>
      <c r="F265" s="33">
        <v>-5.9661159354264219</v>
      </c>
      <c r="G265" s="32">
        <v>642.05123901367188</v>
      </c>
      <c r="H265" s="33">
        <v>-28.961410608674399</v>
      </c>
      <c r="I265" s="37">
        <v>2.5621804257717966</v>
      </c>
      <c r="J265" s="33">
        <v>32.370145396011893</v>
      </c>
      <c r="K265" s="40">
        <v>0</v>
      </c>
      <c r="L265" s="33">
        <v>-100</v>
      </c>
      <c r="M265" s="9"/>
      <c r="N265" s="32">
        <v>503.02835083007807</v>
      </c>
      <c r="O265" s="33">
        <v>72.75725825959401</v>
      </c>
      <c r="P265" s="32">
        <v>184.636474609375</v>
      </c>
      <c r="Q265" s="33">
        <v>22.483239241487425</v>
      </c>
      <c r="R265" s="37">
        <v>2.7244256688409312</v>
      </c>
      <c r="S265" s="33">
        <v>41.045631491657829</v>
      </c>
      <c r="T265" s="40">
        <v>0</v>
      </c>
      <c r="U265" s="33">
        <v>-100</v>
      </c>
      <c r="V265" s="9"/>
      <c r="W265" s="43">
        <v>2.7281583394425675</v>
      </c>
      <c r="X265" s="43">
        <v>2.4590258334412542</v>
      </c>
      <c r="Y265" s="43">
        <v>2.4598288081998847</v>
      </c>
      <c r="Z265" s="43">
        <v>2.4465002588643552</v>
      </c>
    </row>
    <row r="266" spans="1:26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32">
        <v>23440111</v>
      </c>
      <c r="F266" s="33">
        <v>20.077886841035856</v>
      </c>
      <c r="G266" s="32">
        <v>5369953.375</v>
      </c>
      <c r="H266" s="33">
        <v>4.2316842007790925</v>
      </c>
      <c r="I266" s="37">
        <v>4.3650492589239658</v>
      </c>
      <c r="J266" s="33">
        <v>15.202865387584623</v>
      </c>
      <c r="K266" s="40">
        <v>9.5114917277908795</v>
      </c>
      <c r="L266" s="33">
        <v>5.8535960473050608</v>
      </c>
      <c r="M266" s="9"/>
      <c r="N266" s="32">
        <v>4658115</v>
      </c>
      <c r="O266" s="33">
        <v>20.647627103915887</v>
      </c>
      <c r="P266" s="32">
        <v>1063739.5</v>
      </c>
      <c r="Q266" s="33">
        <v>3.9703758474555046</v>
      </c>
      <c r="R266" s="37">
        <v>4.378999745708418</v>
      </c>
      <c r="S266" s="33">
        <v>16.040387582063854</v>
      </c>
      <c r="T266" s="40">
        <v>7.0031057359039011</v>
      </c>
      <c r="U266" s="33">
        <v>-24.002023058557601</v>
      </c>
      <c r="V266" s="9"/>
      <c r="W266" s="43">
        <v>4.3939317516598946</v>
      </c>
      <c r="X266" s="43">
        <v>4.39787129014399</v>
      </c>
      <c r="Y266" s="43">
        <v>4.330182908049431</v>
      </c>
      <c r="Z266" s="43">
        <v>4.3235372243584882</v>
      </c>
    </row>
    <row r="267" spans="1:26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32">
        <v>14023942</v>
      </c>
      <c r="F267" s="33">
        <v>22.366658978726729</v>
      </c>
      <c r="G267" s="32">
        <v>2893724.375</v>
      </c>
      <c r="H267" s="33">
        <v>9.8945646070526028</v>
      </c>
      <c r="I267" s="37">
        <v>4.8463295679292191</v>
      </c>
      <c r="J267" s="33">
        <v>11.349145807411224</v>
      </c>
      <c r="K267" s="40">
        <v>20.674317624103121</v>
      </c>
      <c r="L267" s="33">
        <v>27.709272158494532</v>
      </c>
      <c r="M267" s="9"/>
      <c r="N267" s="32">
        <v>2915217.75</v>
      </c>
      <c r="O267" s="33">
        <v>29.594420876790807</v>
      </c>
      <c r="P267" s="32">
        <v>594476.9375</v>
      </c>
      <c r="Q267" s="33">
        <v>14.001796269136896</v>
      </c>
      <c r="R267" s="37">
        <v>4.9038365765030205</v>
      </c>
      <c r="S267" s="33">
        <v>13.677525370602629</v>
      </c>
      <c r="T267" s="40">
        <v>18.468686858811832</v>
      </c>
      <c r="U267" s="33">
        <v>29.44043605410106</v>
      </c>
      <c r="V267" s="9"/>
      <c r="W267" s="43">
        <v>4.8464575454770786</v>
      </c>
      <c r="X267" s="43">
        <v>4.8517835980246469</v>
      </c>
      <c r="Y267" s="43">
        <v>4.7601891565956258</v>
      </c>
      <c r="Z267" s="43">
        <v>4.8670626164641426</v>
      </c>
    </row>
    <row r="268" spans="1:26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32">
        <v>6775037.25</v>
      </c>
      <c r="F268" s="33">
        <v>5.8424682171656794</v>
      </c>
      <c r="G268" s="32">
        <v>913658.15625</v>
      </c>
      <c r="H268" s="33">
        <v>-4.0022509860623128</v>
      </c>
      <c r="I268" s="37">
        <v>7.4152867827583631</v>
      </c>
      <c r="J268" s="33">
        <v>10.255156297257203</v>
      </c>
      <c r="K268" s="40">
        <v>7.4302144519574416</v>
      </c>
      <c r="L268" s="33">
        <v>-14.286421017724253</v>
      </c>
      <c r="M268" s="9"/>
      <c r="N268" s="32">
        <v>1295895.25</v>
      </c>
      <c r="O268" s="33">
        <v>9.1966080168459499</v>
      </c>
      <c r="P268" s="32">
        <v>174505.875</v>
      </c>
      <c r="Q268" s="33">
        <v>0.94401347947668868</v>
      </c>
      <c r="R268" s="37">
        <v>7.4260837923078524</v>
      </c>
      <c r="S268" s="33">
        <v>8.1754174942203353</v>
      </c>
      <c r="T268" s="40">
        <v>6.0209275450697115</v>
      </c>
      <c r="U268" s="33">
        <v>26.503454079336191</v>
      </c>
      <c r="V268" s="9"/>
      <c r="W268" s="43">
        <v>7.3971827944193214</v>
      </c>
      <c r="X268" s="43">
        <v>7.4009906526359703</v>
      </c>
      <c r="Y268" s="43">
        <v>7.4072406195327813</v>
      </c>
      <c r="Z268" s="43">
        <v>7.4458973621514737</v>
      </c>
    </row>
    <row r="269" spans="1:26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32">
        <v>8629794.5</v>
      </c>
      <c r="F269" s="33">
        <v>30.060309557689845</v>
      </c>
      <c r="G269" s="32">
        <v>1108852.265625</v>
      </c>
      <c r="H269" s="33">
        <v>10.922295407096358</v>
      </c>
      <c r="I269" s="37">
        <v>7.7826368467000897</v>
      </c>
      <c r="J269" s="33">
        <v>17.253532376295489</v>
      </c>
      <c r="K269" s="40">
        <v>8.3201835476789157</v>
      </c>
      <c r="L269" s="33">
        <v>4.744847353737379</v>
      </c>
      <c r="M269" s="9"/>
      <c r="N269" s="32">
        <v>1797592.5</v>
      </c>
      <c r="O269" s="33">
        <v>36.525589256083954</v>
      </c>
      <c r="P269" s="32">
        <v>238287.796875</v>
      </c>
      <c r="Q269" s="33">
        <v>23.619413761778073</v>
      </c>
      <c r="R269" s="37">
        <v>7.5437874854454821</v>
      </c>
      <c r="S269" s="33">
        <v>10.440249716097872</v>
      </c>
      <c r="T269" s="40">
        <v>8.2039771597289146</v>
      </c>
      <c r="U269" s="33">
        <v>26.496238420845742</v>
      </c>
      <c r="V269" s="9"/>
      <c r="W269" s="43">
        <v>7.6073777768471622</v>
      </c>
      <c r="X269" s="43">
        <v>7.7441194395848063</v>
      </c>
      <c r="Y269" s="43">
        <v>8.0400464166533112</v>
      </c>
      <c r="Z269" s="43">
        <v>8.0429011367208236</v>
      </c>
    </row>
    <row r="270" spans="1:26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32">
        <v>2235.0538635253906</v>
      </c>
      <c r="F270" s="33">
        <v>60.733159607583545</v>
      </c>
      <c r="G270" s="32">
        <v>437.47084045410156</v>
      </c>
      <c r="H270" s="33">
        <v>41.388954270049673</v>
      </c>
      <c r="I270" s="37">
        <v>5.1090350643836508</v>
      </c>
      <c r="J270" s="33">
        <v>13.681553440579869</v>
      </c>
      <c r="K270" s="40">
        <v>0</v>
      </c>
      <c r="L270" s="33">
        <v>0</v>
      </c>
      <c r="M270" s="9"/>
      <c r="N270" s="32">
        <v>527.18035888671875</v>
      </c>
      <c r="O270" s="33">
        <v>65.176835106825465</v>
      </c>
      <c r="P270" s="32">
        <v>101.05598449707031</v>
      </c>
      <c r="Q270" s="33">
        <v>29.190537855570948</v>
      </c>
      <c r="R270" s="37">
        <v>5.2167158779399365</v>
      </c>
      <c r="S270" s="33">
        <v>27.855211262829123</v>
      </c>
      <c r="T270" s="40">
        <v>0</v>
      </c>
      <c r="U270" s="33">
        <v>0</v>
      </c>
      <c r="V270" s="9"/>
      <c r="W270" s="43">
        <v>5.1220820732153749</v>
      </c>
      <c r="X270" s="43">
        <v>5.1342898499713279</v>
      </c>
      <c r="Y270" s="43">
        <v>4.9704677261537649</v>
      </c>
      <c r="Z270" s="43">
        <v>5.0665181014888345</v>
      </c>
    </row>
    <row r="271" spans="1:26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29" t="s">
        <v>331</v>
      </c>
      <c r="E271" s="32">
        <v>13500541.25</v>
      </c>
      <c r="F271" s="33">
        <v>14.816869544902461</v>
      </c>
      <c r="G271" s="32">
        <v>2718097.34375</v>
      </c>
      <c r="H271" s="33">
        <v>2.3501639484388566</v>
      </c>
      <c r="I271" s="37">
        <v>4.9669086653732908</v>
      </c>
      <c r="J271" s="33">
        <v>12.180445165426384</v>
      </c>
      <c r="K271" s="40">
        <v>18.901642647104982</v>
      </c>
      <c r="L271" s="33">
        <v>16.806652922514733</v>
      </c>
      <c r="M271" s="9"/>
      <c r="N271" s="32">
        <v>2601582</v>
      </c>
      <c r="O271" s="33">
        <v>15.117074777721312</v>
      </c>
      <c r="P271" s="32">
        <v>510023.59374999994</v>
      </c>
      <c r="Q271" s="33">
        <v>2.6082153817814087</v>
      </c>
      <c r="R271" s="37">
        <v>5.1009051970941295</v>
      </c>
      <c r="S271" s="33">
        <v>12.190894607607524</v>
      </c>
      <c r="T271" s="40">
        <v>14.293658627711908</v>
      </c>
      <c r="U271" s="33">
        <v>28.292536774690461</v>
      </c>
      <c r="V271" s="9"/>
      <c r="W271" s="43">
        <v>5.0920274197391109</v>
      </c>
      <c r="X271" s="43">
        <v>4.9592598052049004</v>
      </c>
      <c r="Y271" s="43">
        <v>4.854866359029594</v>
      </c>
      <c r="Z271" s="43">
        <v>4.8430927568006146</v>
      </c>
    </row>
    <row r="272" spans="1:26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32">
        <v>17877381</v>
      </c>
      <c r="F272" s="33">
        <v>20.197144126428537</v>
      </c>
      <c r="G272" s="32">
        <v>4271515.375</v>
      </c>
      <c r="H272" s="33">
        <v>1.2794801819455661</v>
      </c>
      <c r="I272" s="37">
        <v>4.1852549810850208</v>
      </c>
      <c r="J272" s="33">
        <v>18.678674012246077</v>
      </c>
      <c r="K272" s="40">
        <v>25.40211881427151</v>
      </c>
      <c r="L272" s="33">
        <v>19.413014050768531</v>
      </c>
      <c r="M272" s="9"/>
      <c r="N272" s="32">
        <v>3518418.25</v>
      </c>
      <c r="O272" s="33">
        <v>22.787173057596409</v>
      </c>
      <c r="P272" s="32">
        <v>844078.625</v>
      </c>
      <c r="Q272" s="33">
        <v>4.1093298987032876</v>
      </c>
      <c r="R272" s="37">
        <v>4.1683536886152046</v>
      </c>
      <c r="S272" s="33">
        <v>17.940604532817915</v>
      </c>
      <c r="T272" s="40">
        <v>20.401605536806205</v>
      </c>
      <c r="U272" s="33">
        <v>8.2354747268979409</v>
      </c>
      <c r="V272" s="9"/>
      <c r="W272" s="43">
        <v>4.1252237606114779</v>
      </c>
      <c r="X272" s="43">
        <v>4.1979244857425595</v>
      </c>
      <c r="Y272" s="43">
        <v>4.1953138346395455</v>
      </c>
      <c r="Z272" s="43">
        <v>4.2442120114387487</v>
      </c>
    </row>
    <row r="273" spans="1:26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32">
        <v>126757988</v>
      </c>
      <c r="F273" s="33">
        <v>30.229564380329624</v>
      </c>
      <c r="G273" s="32">
        <v>71157939</v>
      </c>
      <c r="H273" s="33">
        <v>1.5609047243487846</v>
      </c>
      <c r="I273" s="37">
        <v>1.7813611493160306</v>
      </c>
      <c r="J273" s="33">
        <v>28.228046740812122</v>
      </c>
      <c r="K273" s="40">
        <v>36.163924832887062</v>
      </c>
      <c r="L273" s="33">
        <v>32.383279973834462</v>
      </c>
      <c r="M273" s="9"/>
      <c r="N273" s="32">
        <v>24989194</v>
      </c>
      <c r="O273" s="33">
        <v>33.239758576059856</v>
      </c>
      <c r="P273" s="32">
        <v>13921179</v>
      </c>
      <c r="Q273" s="33">
        <v>4.3781344528439732</v>
      </c>
      <c r="R273" s="37">
        <v>1.7950486808624471</v>
      </c>
      <c r="S273" s="33">
        <v>27.651025068142985</v>
      </c>
      <c r="T273" s="40">
        <v>35.311867201479167</v>
      </c>
      <c r="U273" s="33">
        <v>46.631902561245276</v>
      </c>
      <c r="V273" s="9"/>
      <c r="W273" s="43">
        <v>1.7674968103314783</v>
      </c>
      <c r="X273" s="43">
        <v>1.7751453433227165</v>
      </c>
      <c r="Y273" s="43">
        <v>1.7778313591767616</v>
      </c>
      <c r="Z273" s="43">
        <v>1.7930281793879912</v>
      </c>
    </row>
    <row r="274" spans="1:26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32">
        <v>1189691.796875</v>
      </c>
      <c r="F274" s="33">
        <v>-3.9835800156579086</v>
      </c>
      <c r="G274" s="32">
        <v>327966.80078125</v>
      </c>
      <c r="H274" s="33">
        <v>-20.279570648814399</v>
      </c>
      <c r="I274" s="37">
        <v>3.6274762995554251</v>
      </c>
      <c r="J274" s="33">
        <v>20.441423567062287</v>
      </c>
      <c r="K274" s="40">
        <v>12.881986241841128</v>
      </c>
      <c r="L274" s="33">
        <v>0.45971882430780647</v>
      </c>
      <c r="M274" s="9"/>
      <c r="N274" s="32">
        <v>221824.21875</v>
      </c>
      <c r="O274" s="33">
        <v>-3.3569697788648449</v>
      </c>
      <c r="P274" s="32">
        <v>58406.0625</v>
      </c>
      <c r="Q274" s="33">
        <v>-21.652800062040786</v>
      </c>
      <c r="R274" s="37">
        <v>3.7979656435494173</v>
      </c>
      <c r="S274" s="33">
        <v>23.352245259133515</v>
      </c>
      <c r="T274" s="40">
        <v>10.245351048655502</v>
      </c>
      <c r="U274" s="33">
        <v>5.4914781764856109</v>
      </c>
      <c r="V274" s="9"/>
      <c r="W274" s="43">
        <v>3.6064045575557202</v>
      </c>
      <c r="X274" s="43">
        <v>3.6347014717718475</v>
      </c>
      <c r="Y274" s="43">
        <v>3.6379373323478545</v>
      </c>
      <c r="Z274" s="43">
        <v>3.4860934390975795</v>
      </c>
    </row>
    <row r="275" spans="1:26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32">
        <v>9243488.5</v>
      </c>
      <c r="F275" s="33">
        <v>3.5326014974415871</v>
      </c>
      <c r="G275" s="32">
        <v>3551192.4375</v>
      </c>
      <c r="H275" s="33">
        <v>-7.8075291803148454</v>
      </c>
      <c r="I275" s="37">
        <v>2.6029252603689685</v>
      </c>
      <c r="J275" s="33">
        <v>12.300495449282449</v>
      </c>
      <c r="K275" s="40">
        <v>28.998222640727036</v>
      </c>
      <c r="L275" s="33">
        <v>19.62307225934104</v>
      </c>
      <c r="M275" s="9"/>
      <c r="N275" s="32">
        <v>1819050.625</v>
      </c>
      <c r="O275" s="33">
        <v>2.5193542869396852</v>
      </c>
      <c r="P275" s="32">
        <v>693964.875</v>
      </c>
      <c r="Q275" s="33">
        <v>-8.2415778421283541</v>
      </c>
      <c r="R275" s="37">
        <v>2.6212430780448361</v>
      </c>
      <c r="S275" s="33">
        <v>11.727459862543956</v>
      </c>
      <c r="T275" s="40">
        <v>25.345186929583118</v>
      </c>
      <c r="U275" s="33">
        <v>4.0970823354327495</v>
      </c>
      <c r="V275" s="9"/>
      <c r="W275" s="43">
        <v>2.6233109875571725</v>
      </c>
      <c r="X275" s="43">
        <v>2.6209902522549702</v>
      </c>
      <c r="Y275" s="43">
        <v>2.5543232193569376</v>
      </c>
      <c r="Z275" s="43">
        <v>2.5950517353522797</v>
      </c>
    </row>
    <row r="276" spans="1:26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32">
        <v>2850122.46875</v>
      </c>
      <c r="F276" s="33">
        <v>3.92783738836556</v>
      </c>
      <c r="G276" s="32">
        <v>411874.3515625</v>
      </c>
      <c r="H276" s="33">
        <v>-6.2012594279936701</v>
      </c>
      <c r="I276" s="37">
        <v>6.9198833526236392</v>
      </c>
      <c r="J276" s="33">
        <v>10.798755670480928</v>
      </c>
      <c r="K276" s="40">
        <v>13.432341377786628</v>
      </c>
      <c r="L276" s="33">
        <v>-25.278036832544423</v>
      </c>
      <c r="M276" s="9"/>
      <c r="N276" s="32">
        <v>654081.6875</v>
      </c>
      <c r="O276" s="33">
        <v>22.16828868085933</v>
      </c>
      <c r="P276" s="32">
        <v>92177.90625</v>
      </c>
      <c r="Q276" s="33">
        <v>8.7698053094408195</v>
      </c>
      <c r="R276" s="37">
        <v>7.0958618405373031</v>
      </c>
      <c r="S276" s="33">
        <v>12.318201115926389</v>
      </c>
      <c r="T276" s="40">
        <v>11.561929095821078</v>
      </c>
      <c r="U276" s="33">
        <v>33.701286131286345</v>
      </c>
      <c r="V276" s="9"/>
      <c r="W276" s="43">
        <v>6.9229669348254976</v>
      </c>
      <c r="X276" s="43">
        <v>6.9201654727564419</v>
      </c>
      <c r="Y276" s="43">
        <v>6.8188309097389475</v>
      </c>
      <c r="Z276" s="43">
        <v>6.7904369739587374</v>
      </c>
    </row>
    <row r="277" spans="1:26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32">
        <v>5213805.125</v>
      </c>
      <c r="F277" s="33">
        <v>7.7374537045096909</v>
      </c>
      <c r="G277" s="32">
        <v>956287.15625</v>
      </c>
      <c r="H277" s="33">
        <v>-1.813211706233977</v>
      </c>
      <c r="I277" s="37">
        <v>5.4521333795232598</v>
      </c>
      <c r="J277" s="33">
        <v>9.727037187700784</v>
      </c>
      <c r="K277" s="40">
        <v>12.55464384205384</v>
      </c>
      <c r="L277" s="33">
        <v>22.770283168797679</v>
      </c>
      <c r="M277" s="9"/>
      <c r="N277" s="32">
        <v>1026322.1874999999</v>
      </c>
      <c r="O277" s="33">
        <v>10.841582811772168</v>
      </c>
      <c r="P277" s="32">
        <v>187980.046875</v>
      </c>
      <c r="Q277" s="33">
        <v>2.1574041453034236</v>
      </c>
      <c r="R277" s="37">
        <v>5.459740033911511</v>
      </c>
      <c r="S277" s="33">
        <v>8.5007824338574665</v>
      </c>
      <c r="T277" s="40">
        <v>12.087222244720301</v>
      </c>
      <c r="U277" s="33">
        <v>38.483367013245186</v>
      </c>
      <c r="V277" s="9"/>
      <c r="W277" s="43">
        <v>5.4354532397428681</v>
      </c>
      <c r="X277" s="43">
        <v>5.4828977497451588</v>
      </c>
      <c r="Y277" s="43">
        <v>5.4289835267571354</v>
      </c>
      <c r="Z277" s="43">
        <v>5.4509836304576522</v>
      </c>
    </row>
    <row r="278" spans="1:26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32">
        <v>14711494.5</v>
      </c>
      <c r="F278" s="33">
        <v>-7.5904024322800607</v>
      </c>
      <c r="G278" s="32">
        <v>282312.43359375</v>
      </c>
      <c r="H278" s="33">
        <v>-9.9327415311215717</v>
      </c>
      <c r="I278" s="37">
        <v>52.110685713438912</v>
      </c>
      <c r="J278" s="33">
        <v>2.6006554864228146</v>
      </c>
      <c r="K278" s="40">
        <v>20.772778217739877</v>
      </c>
      <c r="L278" s="33">
        <v>0.80217733361754173</v>
      </c>
      <c r="M278" s="9"/>
      <c r="N278" s="32">
        <v>3367683.5</v>
      </c>
      <c r="O278" s="33">
        <v>2.5956191239695015</v>
      </c>
      <c r="P278" s="32">
        <v>64524.62109375</v>
      </c>
      <c r="Q278" s="33">
        <v>-0.33881646822882916</v>
      </c>
      <c r="R278" s="37">
        <v>52.192224346532448</v>
      </c>
      <c r="S278" s="33">
        <v>2.9444117440797291</v>
      </c>
      <c r="T278" s="40">
        <v>21.976315470263163</v>
      </c>
      <c r="U278" s="33">
        <v>20.349359677325261</v>
      </c>
      <c r="V278" s="9"/>
      <c r="W278" s="43">
        <v>51.602444411061683</v>
      </c>
      <c r="X278" s="43">
        <v>52.725349861965348</v>
      </c>
      <c r="Y278" s="43">
        <v>51.880154482955206</v>
      </c>
      <c r="Z278" s="43">
        <v>52.166229657027131</v>
      </c>
    </row>
    <row r="279" spans="1:26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32">
        <v>6930944.5</v>
      </c>
      <c r="F279" s="33">
        <v>13.014661287162673</v>
      </c>
      <c r="G279" s="32">
        <v>757706.625</v>
      </c>
      <c r="H279" s="33">
        <v>-1.1087865822946248</v>
      </c>
      <c r="I279" s="37">
        <v>9.1472665954319723</v>
      </c>
      <c r="J279" s="33">
        <v>14.281802580176103</v>
      </c>
      <c r="K279" s="40">
        <v>12.778687553875233</v>
      </c>
      <c r="L279" s="33">
        <v>-29.574850024134047</v>
      </c>
      <c r="M279" s="9"/>
      <c r="N279" s="32">
        <v>1374208.375</v>
      </c>
      <c r="O279" s="33">
        <v>15.417040413355439</v>
      </c>
      <c r="P279" s="32">
        <v>148855.5625</v>
      </c>
      <c r="Q279" s="33">
        <v>0.93803684634669537</v>
      </c>
      <c r="R279" s="37">
        <v>9.2318241382481094</v>
      </c>
      <c r="S279" s="33">
        <v>14.344447365317279</v>
      </c>
      <c r="T279" s="40">
        <v>13.886184427816488</v>
      </c>
      <c r="U279" s="33">
        <v>-24.513298398214005</v>
      </c>
      <c r="V279" s="9"/>
      <c r="W279" s="43">
        <v>9.1144028237381125</v>
      </c>
      <c r="X279" s="43">
        <v>9.3098547847035391</v>
      </c>
      <c r="Y279" s="43">
        <v>9.0561301379506922</v>
      </c>
      <c r="Z279" s="43">
        <v>9.0229013041098067</v>
      </c>
    </row>
    <row r="280" spans="1:26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32">
        <v>134552294</v>
      </c>
      <c r="F280" s="33">
        <v>7.7265565349337857</v>
      </c>
      <c r="G280" s="32">
        <v>9833128.375</v>
      </c>
      <c r="H280" s="33">
        <v>-3.277010403524387</v>
      </c>
      <c r="I280" s="37">
        <v>13.683569345244107</v>
      </c>
      <c r="J280" s="33">
        <v>11.376371826764874</v>
      </c>
      <c r="K280" s="40">
        <v>32.370800010291909</v>
      </c>
      <c r="L280" s="33">
        <v>-1.8063277389204727E-2</v>
      </c>
      <c r="M280" s="9"/>
      <c r="N280" s="32">
        <v>26272872</v>
      </c>
      <c r="O280" s="33">
        <v>10.736899427577681</v>
      </c>
      <c r="P280" s="32">
        <v>1896638.75</v>
      </c>
      <c r="Q280" s="33">
        <v>3.385314744779873</v>
      </c>
      <c r="R280" s="37">
        <v>13.852333239527031</v>
      </c>
      <c r="S280" s="33">
        <v>7.1108597008638466</v>
      </c>
      <c r="T280" s="40">
        <v>31.713419073483859</v>
      </c>
      <c r="U280" s="33">
        <v>10.691155303444202</v>
      </c>
      <c r="V280" s="9"/>
      <c r="W280" s="43">
        <v>13.483569181408567</v>
      </c>
      <c r="X280" s="43">
        <v>13.412758738221704</v>
      </c>
      <c r="Y280" s="43">
        <v>13.747404328077272</v>
      </c>
      <c r="Z280" s="43">
        <v>13.985732704220657</v>
      </c>
    </row>
    <row r="281" spans="1:26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32">
        <v>9164700.5</v>
      </c>
      <c r="F281" s="33">
        <v>8.9540654888533542</v>
      </c>
      <c r="G281" s="32">
        <v>450819.7734375</v>
      </c>
      <c r="H281" s="33">
        <v>1.4477323358902305</v>
      </c>
      <c r="I281" s="37">
        <v>20.328967449939416</v>
      </c>
      <c r="J281" s="33">
        <v>7.39921236298302</v>
      </c>
      <c r="K281" s="40">
        <v>12.136533232864512</v>
      </c>
      <c r="L281" s="33">
        <v>-2.193407854554192</v>
      </c>
      <c r="M281" s="9"/>
      <c r="N281" s="32">
        <v>1855975.5</v>
      </c>
      <c r="O281" s="33">
        <v>13.073272036271046</v>
      </c>
      <c r="P281" s="32">
        <v>89385.4296875</v>
      </c>
      <c r="Q281" s="33">
        <v>2.6207943052822285</v>
      </c>
      <c r="R281" s="37">
        <v>20.763736399642173</v>
      </c>
      <c r="S281" s="33">
        <v>10.185535789066474</v>
      </c>
      <c r="T281" s="40">
        <v>12.130191104354557</v>
      </c>
      <c r="U281" s="33">
        <v>34.866442914762764</v>
      </c>
      <c r="V281" s="9"/>
      <c r="W281" s="43">
        <v>20.715522200790229</v>
      </c>
      <c r="X281" s="43">
        <v>20.253241615981498</v>
      </c>
      <c r="Y281" s="43">
        <v>20.061605726398398</v>
      </c>
      <c r="Z281" s="43">
        <v>19.825186037148292</v>
      </c>
    </row>
    <row r="282" spans="1:26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32">
        <v>7954533.75</v>
      </c>
      <c r="F282" s="33">
        <v>4.8450961301686979</v>
      </c>
      <c r="G282" s="32">
        <v>256157.94140624997</v>
      </c>
      <c r="H282" s="33">
        <v>1.8551854541640946</v>
      </c>
      <c r="I282" s="37">
        <v>31.053238897577732</v>
      </c>
      <c r="J282" s="33">
        <v>2.9354525866040388</v>
      </c>
      <c r="K282" s="40">
        <v>11.986892262855758</v>
      </c>
      <c r="L282" s="33">
        <v>-11.400855489233413</v>
      </c>
      <c r="M282" s="9"/>
      <c r="N282" s="32">
        <v>1740315.875</v>
      </c>
      <c r="O282" s="33">
        <v>10.259311023391321</v>
      </c>
      <c r="P282" s="32">
        <v>55146.66796875</v>
      </c>
      <c r="Q282" s="33">
        <v>6.4312052616306659</v>
      </c>
      <c r="R282" s="37">
        <v>31.557951533648161</v>
      </c>
      <c r="S282" s="33">
        <v>3.5967888856941426</v>
      </c>
      <c r="T282" s="40">
        <v>11.621481323038555</v>
      </c>
      <c r="U282" s="33">
        <v>-10.853314383739198</v>
      </c>
      <c r="V282" s="9"/>
      <c r="W282" s="43">
        <v>31.178465947730398</v>
      </c>
      <c r="X282" s="43">
        <v>31.1138539690219</v>
      </c>
      <c r="Y282" s="43">
        <v>30.586365789092493</v>
      </c>
      <c r="Z282" s="43">
        <v>30.735873320869754</v>
      </c>
    </row>
    <row r="283" spans="1:26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32">
        <v>998806.75</v>
      </c>
      <c r="F283" s="33">
        <v>8.0924700861109162</v>
      </c>
      <c r="G283" s="32">
        <v>160558.1171875</v>
      </c>
      <c r="H283" s="33">
        <v>-6.3002887584142746</v>
      </c>
      <c r="I283" s="37">
        <v>6.2208424431982596</v>
      </c>
      <c r="J283" s="33">
        <v>15.360515687627231</v>
      </c>
      <c r="K283" s="40">
        <v>4.486217681201218</v>
      </c>
      <c r="L283" s="33">
        <v>75.33000149139616</v>
      </c>
      <c r="M283" s="9"/>
      <c r="N283" s="32">
        <v>205769.09375</v>
      </c>
      <c r="O283" s="33">
        <v>10.323052856911762</v>
      </c>
      <c r="P283" s="32">
        <v>33591.87109375</v>
      </c>
      <c r="Q283" s="33">
        <v>-4.9381848080732773</v>
      </c>
      <c r="R283" s="37">
        <v>6.1255621389987045</v>
      </c>
      <c r="S283" s="33">
        <v>16.054014573751925</v>
      </c>
      <c r="T283" s="40">
        <v>6.8439317258073409</v>
      </c>
      <c r="U283" s="33">
        <v>287.54759797678531</v>
      </c>
      <c r="V283" s="9"/>
      <c r="W283" s="43">
        <v>6.2170302182577677</v>
      </c>
      <c r="X283" s="43">
        <v>6.4218548856993092</v>
      </c>
      <c r="Y283" s="43">
        <v>6.2721177615155881</v>
      </c>
      <c r="Z283" s="43">
        <v>6.0868279853034286</v>
      </c>
    </row>
    <row r="284" spans="1:26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32">
        <v>5621575.8125</v>
      </c>
      <c r="F284" s="33">
        <v>-9.3902733869653261</v>
      </c>
      <c r="G284" s="32">
        <v>711825.421875</v>
      </c>
      <c r="H284" s="33">
        <v>-15.919532488899442</v>
      </c>
      <c r="I284" s="37">
        <v>7.8974080438042797</v>
      </c>
      <c r="J284" s="33">
        <v>7.7654885792257318</v>
      </c>
      <c r="K284" s="40">
        <v>20.949680779565224</v>
      </c>
      <c r="L284" s="33">
        <v>-16.199055735727413</v>
      </c>
      <c r="M284" s="9"/>
      <c r="N284" s="32">
        <v>1302706.875</v>
      </c>
      <c r="O284" s="33">
        <v>-3.9634319124543609</v>
      </c>
      <c r="P284" s="32">
        <v>150306.78125</v>
      </c>
      <c r="Q284" s="33">
        <v>-18.354192141283516</v>
      </c>
      <c r="R284" s="37">
        <v>8.6669867065628488</v>
      </c>
      <c r="S284" s="33">
        <v>17.625840941805084</v>
      </c>
      <c r="T284" s="40">
        <v>18.56635894202984</v>
      </c>
      <c r="U284" s="33">
        <v>-8.436286532172991</v>
      </c>
      <c r="V284" s="9"/>
      <c r="W284" s="43">
        <v>8.435040404131076</v>
      </c>
      <c r="X284" s="43">
        <v>7.6883489757929357</v>
      </c>
      <c r="Y284" s="43">
        <v>7.3539505503059788</v>
      </c>
      <c r="Z284" s="43">
        <v>7.2839751935651238</v>
      </c>
    </row>
    <row r="285" spans="1:26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32">
        <v>5310903.4375</v>
      </c>
      <c r="F285" s="33">
        <v>6.4102869622400034</v>
      </c>
      <c r="G285" s="32">
        <v>529409.734375</v>
      </c>
      <c r="H285" s="33">
        <v>-8.1184410636979045</v>
      </c>
      <c r="I285" s="37">
        <v>10.031744965494147</v>
      </c>
      <c r="J285" s="33">
        <v>15.812452677266934</v>
      </c>
      <c r="K285" s="40">
        <v>8.2638708891984063</v>
      </c>
      <c r="L285" s="33">
        <v>-12.042030485827301</v>
      </c>
      <c r="M285" s="9"/>
      <c r="N285" s="32">
        <v>1089119.125</v>
      </c>
      <c r="O285" s="33">
        <v>9.6174101517365767</v>
      </c>
      <c r="P285" s="32">
        <v>106812.5703125</v>
      </c>
      <c r="Q285" s="33">
        <v>-7.5134515345640516</v>
      </c>
      <c r="R285" s="37">
        <v>10.196544487353687</v>
      </c>
      <c r="S285" s="33">
        <v>18.522544056990906</v>
      </c>
      <c r="T285" s="40">
        <v>7.2438041385050509</v>
      </c>
      <c r="U285" s="33">
        <v>-13.33745260689944</v>
      </c>
      <c r="V285" s="9"/>
      <c r="W285" s="43">
        <v>9.9994601191015207</v>
      </c>
      <c r="X285" s="43">
        <v>10.038938932152941</v>
      </c>
      <c r="Y285" s="43">
        <v>9.9522073346677278</v>
      </c>
      <c r="Z285" s="43">
        <v>9.9656124094269281</v>
      </c>
    </row>
    <row r="286" spans="1:26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32">
        <v>14055825.75</v>
      </c>
      <c r="F286" s="33">
        <v>-0.34770616537264248</v>
      </c>
      <c r="G286" s="32">
        <v>316511.71875</v>
      </c>
      <c r="H286" s="33">
        <v>-6.2594685433514821</v>
      </c>
      <c r="I286" s="37">
        <v>44.408547669295423</v>
      </c>
      <c r="J286" s="33">
        <v>6.3065168141411823</v>
      </c>
      <c r="K286" s="40">
        <v>16.013595821647119</v>
      </c>
      <c r="L286" s="33">
        <v>-14.762186944408818</v>
      </c>
      <c r="M286" s="9"/>
      <c r="N286" s="32">
        <v>3094862.25</v>
      </c>
      <c r="O286" s="33">
        <v>6.2135550315377355</v>
      </c>
      <c r="P286" s="32">
        <v>68655.9609375</v>
      </c>
      <c r="Q286" s="33">
        <v>-2.5255289243511507</v>
      </c>
      <c r="R286" s="37">
        <v>45.07783749203314</v>
      </c>
      <c r="S286" s="33">
        <v>8.9655105172169556</v>
      </c>
      <c r="T286" s="40">
        <v>20.235125165910048</v>
      </c>
      <c r="U286" s="33">
        <v>-3.0927286673425685</v>
      </c>
      <c r="V286" s="9"/>
      <c r="W286" s="43">
        <v>44.986884756802688</v>
      </c>
      <c r="X286" s="43">
        <v>45.034475014256842</v>
      </c>
      <c r="Y286" s="43">
        <v>43.372635667196846</v>
      </c>
      <c r="Z286" s="43">
        <v>43.355730480402819</v>
      </c>
    </row>
    <row r="287" spans="1:26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32">
        <v>5293471.3125</v>
      </c>
      <c r="F287" s="33">
        <v>0.58900755572482</v>
      </c>
      <c r="G287" s="32">
        <v>1397324.4375</v>
      </c>
      <c r="H287" s="33">
        <v>-8.745185178200984</v>
      </c>
      <c r="I287" s="37">
        <v>3.7882908009329079</v>
      </c>
      <c r="J287" s="33">
        <v>10.228712591388701</v>
      </c>
      <c r="K287" s="40">
        <v>10.019319228387713</v>
      </c>
      <c r="L287" s="33">
        <v>-47.987882485660592</v>
      </c>
      <c r="M287" s="9"/>
      <c r="N287" s="32">
        <v>1070980.375</v>
      </c>
      <c r="O287" s="33">
        <v>7.3086239677477067</v>
      </c>
      <c r="P287" s="32">
        <v>286705.75</v>
      </c>
      <c r="Q287" s="33">
        <v>-3.6531549535445378</v>
      </c>
      <c r="R287" s="37">
        <v>3.7354687689381882</v>
      </c>
      <c r="S287" s="33">
        <v>11.377413464869365</v>
      </c>
      <c r="T287" s="40">
        <v>9.4678176292446068</v>
      </c>
      <c r="U287" s="33">
        <v>-33.660788636457966</v>
      </c>
      <c r="V287" s="9"/>
      <c r="W287" s="43">
        <v>3.7470794097604361</v>
      </c>
      <c r="X287" s="43">
        <v>3.7209131698690325</v>
      </c>
      <c r="Y287" s="43">
        <v>3.7998129818429662</v>
      </c>
      <c r="Z287" s="43">
        <v>3.9470311777697877</v>
      </c>
    </row>
    <row r="288" spans="1:26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32">
        <v>3194893.5</v>
      </c>
      <c r="F288" s="33">
        <v>12.337084371346918</v>
      </c>
      <c r="G288" s="32">
        <v>573339.9375</v>
      </c>
      <c r="H288" s="33">
        <v>2.2655250294126121</v>
      </c>
      <c r="I288" s="37">
        <v>5.5724244746163354</v>
      </c>
      <c r="J288" s="33">
        <v>9.8484404583437328</v>
      </c>
      <c r="K288" s="40">
        <v>20.774997810959896</v>
      </c>
      <c r="L288" s="33">
        <v>4.8948114005008092</v>
      </c>
      <c r="M288" s="9"/>
      <c r="N288" s="32">
        <v>675003.125</v>
      </c>
      <c r="O288" s="33">
        <v>13.455687722649191</v>
      </c>
      <c r="P288" s="32">
        <v>116150.25</v>
      </c>
      <c r="Q288" s="33">
        <v>-4.2581562187307975</v>
      </c>
      <c r="R288" s="37">
        <v>5.8114651066183676</v>
      </c>
      <c r="S288" s="33">
        <v>18.501674128867688</v>
      </c>
      <c r="T288" s="40">
        <v>21.17595751871519</v>
      </c>
      <c r="U288" s="33">
        <v>-13.732108339285354</v>
      </c>
      <c r="V288" s="9"/>
      <c r="W288" s="43">
        <v>5.4967970712016108</v>
      </c>
      <c r="X288" s="43">
        <v>5.552590418695166</v>
      </c>
      <c r="Y288" s="43">
        <v>5.453959265960262</v>
      </c>
      <c r="Z288" s="43">
        <v>5.5424832949968055</v>
      </c>
    </row>
    <row r="289" spans="1:26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32">
        <v>867457.28125</v>
      </c>
      <c r="F289" s="33">
        <v>35.642135458804326</v>
      </c>
      <c r="G289" s="32">
        <v>94257.173828125</v>
      </c>
      <c r="H289" s="33">
        <v>32.935866356293566</v>
      </c>
      <c r="I289" s="37">
        <v>9.2030902903134049</v>
      </c>
      <c r="J289" s="33">
        <v>2.0357704633732396</v>
      </c>
      <c r="K289" s="40">
        <v>13.408627011639947</v>
      </c>
      <c r="L289" s="33">
        <v>24.12584016493301</v>
      </c>
      <c r="M289" s="9"/>
      <c r="N289" s="32">
        <v>169987.46875</v>
      </c>
      <c r="O289" s="33">
        <v>35.34608292872695</v>
      </c>
      <c r="P289" s="32">
        <v>18398.91796875</v>
      </c>
      <c r="Q289" s="33">
        <v>34.265728883524098</v>
      </c>
      <c r="R289" s="37">
        <v>9.2389926972183112</v>
      </c>
      <c r="S289" s="33">
        <v>0.80463872217165522</v>
      </c>
      <c r="T289" s="40">
        <v>13.828063199143907</v>
      </c>
      <c r="U289" s="33">
        <v>110.97780413940454</v>
      </c>
      <c r="V289" s="9"/>
      <c r="W289" s="43">
        <v>9.2757933659629686</v>
      </c>
      <c r="X289" s="43">
        <v>9.1450206633058411</v>
      </c>
      <c r="Y289" s="43">
        <v>9.090579697963415</v>
      </c>
      <c r="Z289" s="43">
        <v>9.2657673823336975</v>
      </c>
    </row>
    <row r="290" spans="1:26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32">
        <v>1797023.53125</v>
      </c>
      <c r="F290" s="33">
        <v>111.6894375057462</v>
      </c>
      <c r="G290" s="32">
        <v>387250.171875</v>
      </c>
      <c r="H290" s="33">
        <v>166.37991930091425</v>
      </c>
      <c r="I290" s="37">
        <v>4.6404718751940512</v>
      </c>
      <c r="J290" s="33">
        <v>-20.531007719612429</v>
      </c>
      <c r="K290" s="40">
        <v>11.482537799962378</v>
      </c>
      <c r="L290" s="33">
        <v>133.891837637549</v>
      </c>
      <c r="M290" s="9"/>
      <c r="N290" s="32">
        <v>424947.90625</v>
      </c>
      <c r="O290" s="33">
        <v>135.46097829407003</v>
      </c>
      <c r="P290" s="32">
        <v>130303.47656249999</v>
      </c>
      <c r="Q290" s="33">
        <v>327.06398145676542</v>
      </c>
      <c r="R290" s="37">
        <v>3.2612169487755298</v>
      </c>
      <c r="S290" s="33">
        <v>-44.865175121796746</v>
      </c>
      <c r="T290" s="40">
        <v>10.230018635372438</v>
      </c>
      <c r="U290" s="33">
        <v>112.86074198412777</v>
      </c>
      <c r="V290" s="9"/>
      <c r="W290" s="43">
        <v>2.9874847680090961</v>
      </c>
      <c r="X290" s="43">
        <v>7.8505321552007441</v>
      </c>
      <c r="Y290" s="43">
        <v>8.1195554391372013</v>
      </c>
      <c r="Z290" s="43">
        <v>8.129586073668726</v>
      </c>
    </row>
    <row r="291" spans="1:26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32">
        <v>19320777.75</v>
      </c>
      <c r="F291" s="33">
        <v>14.288503145883283</v>
      </c>
      <c r="G291" s="32">
        <v>2487271.34375</v>
      </c>
      <c r="H291" s="33">
        <v>-3.170014911969192E-2</v>
      </c>
      <c r="I291" s="37">
        <v>7.76786087233672</v>
      </c>
      <c r="J291" s="33">
        <v>14.324744260294505</v>
      </c>
      <c r="K291" s="40">
        <v>14.011477391224584</v>
      </c>
      <c r="L291" s="33">
        <v>-15.823115177449422</v>
      </c>
      <c r="M291" s="9"/>
      <c r="N291" s="32">
        <v>4022131.75</v>
      </c>
      <c r="O291" s="33">
        <v>19.553924202263037</v>
      </c>
      <c r="P291" s="32">
        <v>511813.90625</v>
      </c>
      <c r="Q291" s="33">
        <v>3.769112142308638</v>
      </c>
      <c r="R291" s="37">
        <v>7.8585823888015938</v>
      </c>
      <c r="S291" s="33">
        <v>15.211474526550017</v>
      </c>
      <c r="T291" s="40">
        <v>14.50622856896719</v>
      </c>
      <c r="U291" s="33">
        <v>-11.369533257475746</v>
      </c>
      <c r="V291" s="9"/>
      <c r="W291" s="43">
        <v>7.6356206603902974</v>
      </c>
      <c r="X291" s="43">
        <v>7.6868672673286733</v>
      </c>
      <c r="Y291" s="43">
        <v>7.7698608802510822</v>
      </c>
      <c r="Z291" s="43">
        <v>7.9005908019497859</v>
      </c>
    </row>
    <row r="292" spans="1:26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13597688</v>
      </c>
      <c r="F292" s="33">
        <v>45.447612180468766</v>
      </c>
      <c r="G292" s="32">
        <v>7034239.375</v>
      </c>
      <c r="H292" s="33">
        <v>47.909011192834335</v>
      </c>
      <c r="I292" s="37">
        <v>1.9330715483363829</v>
      </c>
      <c r="J292" s="33">
        <v>-1.6641305303275533</v>
      </c>
      <c r="K292" s="40">
        <v>8.087713146529028</v>
      </c>
      <c r="L292" s="33">
        <v>7.5990929286454474</v>
      </c>
      <c r="M292" s="9"/>
      <c r="N292" s="32">
        <v>2618420.25</v>
      </c>
      <c r="O292" s="33">
        <v>43.041831996389568</v>
      </c>
      <c r="P292" s="32">
        <v>1324339.75</v>
      </c>
      <c r="Q292" s="33">
        <v>39.678367331979231</v>
      </c>
      <c r="R292" s="37">
        <v>1.9771514447104679</v>
      </c>
      <c r="S292" s="33">
        <v>2.4080068579383131</v>
      </c>
      <c r="T292" s="40">
        <v>6.65228633562546</v>
      </c>
      <c r="U292" s="33">
        <v>-8.9569885368807878</v>
      </c>
      <c r="V292" s="9"/>
      <c r="W292" s="43">
        <v>1.9977205568778078</v>
      </c>
      <c r="X292" s="43">
        <v>2.0236026608327031</v>
      </c>
      <c r="Y292" s="43">
        <v>1.875617168205157</v>
      </c>
      <c r="Z292" s="43">
        <v>1.8203426151031354</v>
      </c>
    </row>
    <row r="293" spans="1:26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5077289.9375</v>
      </c>
      <c r="F293" s="33">
        <v>3.2115637206457102</v>
      </c>
      <c r="G293" s="32">
        <v>229296.53515625</v>
      </c>
      <c r="H293" s="33">
        <v>-0.52298550316099268</v>
      </c>
      <c r="I293" s="37">
        <v>22.142898644500548</v>
      </c>
      <c r="J293" s="33">
        <v>3.7541830569567112</v>
      </c>
      <c r="K293" s="40">
        <v>8.2683532119047918</v>
      </c>
      <c r="L293" s="33">
        <v>-15.884710956713132</v>
      </c>
      <c r="M293" s="9"/>
      <c r="N293" s="32">
        <v>1038383.1875</v>
      </c>
      <c r="O293" s="33">
        <v>5.7955429059821002</v>
      </c>
      <c r="P293" s="32">
        <v>46384.91796875</v>
      </c>
      <c r="Q293" s="33">
        <v>-1.2222957295513688</v>
      </c>
      <c r="R293" s="37">
        <v>22.386224509431482</v>
      </c>
      <c r="S293" s="33">
        <v>7.1046788213653667</v>
      </c>
      <c r="T293" s="40">
        <v>7.6468135769484427</v>
      </c>
      <c r="U293" s="33">
        <v>-41.179193726097353</v>
      </c>
      <c r="V293" s="9"/>
      <c r="W293" s="43">
        <v>22.40891101283712</v>
      </c>
      <c r="X293" s="43">
        <v>21.914176831363367</v>
      </c>
      <c r="Y293" s="43">
        <v>21.939870339627713</v>
      </c>
      <c r="Z293" s="43">
        <v>22.064418313263118</v>
      </c>
    </row>
    <row r="294" spans="1:26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26121381</v>
      </c>
      <c r="F294" s="33">
        <v>7.807037256464211</v>
      </c>
      <c r="G294" s="32">
        <v>3836100.5</v>
      </c>
      <c r="H294" s="33">
        <v>8.432118230311799</v>
      </c>
      <c r="I294" s="37">
        <v>6.809357836167222</v>
      </c>
      <c r="J294" s="33">
        <v>-0.57647215977087618</v>
      </c>
      <c r="K294" s="40">
        <v>8.8987618993038691</v>
      </c>
      <c r="L294" s="33">
        <v>-24.069223991017175</v>
      </c>
      <c r="M294" s="9"/>
      <c r="N294" s="32">
        <v>5073159</v>
      </c>
      <c r="O294" s="33">
        <v>5.6574093502731166</v>
      </c>
      <c r="P294" s="32">
        <v>732709.0625</v>
      </c>
      <c r="Q294" s="33">
        <v>1.8323109286836925</v>
      </c>
      <c r="R294" s="37">
        <v>6.923838204880945</v>
      </c>
      <c r="S294" s="33">
        <v>3.7562718421152814</v>
      </c>
      <c r="T294" s="40">
        <v>7.2198832374463331</v>
      </c>
      <c r="U294" s="33">
        <v>-26.360531812397376</v>
      </c>
      <c r="V294" s="9"/>
      <c r="W294" s="43">
        <v>6.7828737160682593</v>
      </c>
      <c r="X294" s="43">
        <v>6.8155785898644865</v>
      </c>
      <c r="Y294" s="43">
        <v>6.7534386395995316</v>
      </c>
      <c r="Z294" s="43">
        <v>6.7762531464466091</v>
      </c>
    </row>
    <row r="295" spans="1:26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32">
        <v>2256663.6875</v>
      </c>
      <c r="F295" s="33">
        <v>-0.55179093428580461</v>
      </c>
      <c r="G295" s="32">
        <v>99975.91015625</v>
      </c>
      <c r="H295" s="33">
        <v>-8.7029252852312009</v>
      </c>
      <c r="I295" s="37">
        <v>22.572074452466733</v>
      </c>
      <c r="J295" s="33">
        <v>8.928144057639571</v>
      </c>
      <c r="K295" s="40">
        <v>7.124786715006465</v>
      </c>
      <c r="L295" s="33">
        <v>-15.542923135658086</v>
      </c>
      <c r="M295" s="9"/>
      <c r="N295" s="32">
        <v>459398.46875</v>
      </c>
      <c r="O295" s="33">
        <v>-0.68911477921109165</v>
      </c>
      <c r="P295" s="32">
        <v>20892.3671875</v>
      </c>
      <c r="Q295" s="33">
        <v>-7.9457152200478474</v>
      </c>
      <c r="R295" s="37">
        <v>21.988818434363925</v>
      </c>
      <c r="S295" s="33">
        <v>7.8829578201417076</v>
      </c>
      <c r="T295" s="40">
        <v>5.510576891615945</v>
      </c>
      <c r="U295" s="33">
        <v>-29.688130107515565</v>
      </c>
      <c r="V295" s="9"/>
      <c r="W295" s="43">
        <v>22.145281992721852</v>
      </c>
      <c r="X295" s="43">
        <v>22.409664313133312</v>
      </c>
      <c r="Y295" s="43">
        <v>22.974099157932741</v>
      </c>
      <c r="Z295" s="43">
        <v>23.456029802772321</v>
      </c>
    </row>
    <row r="296" spans="1:26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32">
        <v>3237939.6875</v>
      </c>
      <c r="F296" s="33">
        <v>2.1282932912380086</v>
      </c>
      <c r="G296" s="32">
        <v>234039.51171875</v>
      </c>
      <c r="H296" s="33">
        <v>1.6669174934518767</v>
      </c>
      <c r="I296" s="37">
        <v>13.835013001527269</v>
      </c>
      <c r="J296" s="33">
        <v>0.45381114049793692</v>
      </c>
      <c r="K296" s="40">
        <v>18.63285893508478</v>
      </c>
      <c r="L296" s="33">
        <v>-29.182238233663476</v>
      </c>
      <c r="M296" s="9"/>
      <c r="N296" s="32">
        <v>682456.4375</v>
      </c>
      <c r="O296" s="33">
        <v>14.461474179690198</v>
      </c>
      <c r="P296" s="32">
        <v>48608.953125</v>
      </c>
      <c r="Q296" s="33">
        <v>11.039673738264618</v>
      </c>
      <c r="R296" s="37">
        <v>14.039727120743253</v>
      </c>
      <c r="S296" s="33">
        <v>3.0816016710308669</v>
      </c>
      <c r="T296" s="40">
        <v>15.84745152689691</v>
      </c>
      <c r="U296" s="33">
        <v>-8.8749839386107379</v>
      </c>
      <c r="V296" s="9"/>
      <c r="W296" s="43">
        <v>14.248781978960045</v>
      </c>
      <c r="X296" s="43">
        <v>14.148742334889752</v>
      </c>
      <c r="Y296" s="43">
        <v>13.399408779389576</v>
      </c>
      <c r="Z296" s="43">
        <v>13.429986913515952</v>
      </c>
    </row>
    <row r="297" spans="1:26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32">
        <v>11133552.5</v>
      </c>
      <c r="F297" s="33">
        <v>12.576159306016018</v>
      </c>
      <c r="G297" s="32">
        <v>2002679.5000000002</v>
      </c>
      <c r="H297" s="33">
        <v>-1.9228844747021752</v>
      </c>
      <c r="I297" s="37">
        <v>5.5593281401242685</v>
      </c>
      <c r="J297" s="33">
        <v>14.783309748723539</v>
      </c>
      <c r="K297" s="40">
        <v>23.144563190859341</v>
      </c>
      <c r="L297" s="33">
        <v>-16.56357152492275</v>
      </c>
      <c r="M297" s="9"/>
      <c r="N297" s="32">
        <v>2150560.5</v>
      </c>
      <c r="O297" s="33">
        <v>19.841724769530241</v>
      </c>
      <c r="P297" s="32">
        <v>374745.3125</v>
      </c>
      <c r="Q297" s="33">
        <v>1.6412573058745941</v>
      </c>
      <c r="R297" s="37">
        <v>5.7387255511034576</v>
      </c>
      <c r="S297" s="33">
        <v>17.906574501419218</v>
      </c>
      <c r="T297" s="40">
        <v>19.657026621664446</v>
      </c>
      <c r="U297" s="33">
        <v>-8.3880919879028806</v>
      </c>
      <c r="V297" s="9"/>
      <c r="W297" s="43">
        <v>5.5439353319046525</v>
      </c>
      <c r="X297" s="43">
        <v>5.4779961784319422</v>
      </c>
      <c r="Y297" s="43">
        <v>5.5440538540679771</v>
      </c>
      <c r="Z297" s="43">
        <v>5.5104928037266854</v>
      </c>
    </row>
    <row r="298" spans="1:26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32">
        <v>28626980</v>
      </c>
      <c r="F298" s="33">
        <v>11.114134327832765</v>
      </c>
      <c r="G298" s="32">
        <v>6432190</v>
      </c>
      <c r="H298" s="33">
        <v>-2.561055939125485</v>
      </c>
      <c r="I298" s="37">
        <v>4.4505805954115161</v>
      </c>
      <c r="J298" s="33">
        <v>14.034624860481598</v>
      </c>
      <c r="K298" s="40">
        <v>26.83561582465213</v>
      </c>
      <c r="L298" s="33">
        <v>-2.4996050902984015</v>
      </c>
      <c r="M298" s="9"/>
      <c r="N298" s="32">
        <v>5753735</v>
      </c>
      <c r="O298" s="33">
        <v>14.685423267802099</v>
      </c>
      <c r="P298" s="32">
        <v>1268334.625</v>
      </c>
      <c r="Q298" s="33">
        <v>1.3772133697091988</v>
      </c>
      <c r="R298" s="37">
        <v>4.5364487309490586</v>
      </c>
      <c r="S298" s="33">
        <v>13.127417351234193</v>
      </c>
      <c r="T298" s="40">
        <v>26.031299668823817</v>
      </c>
      <c r="U298" s="33">
        <v>2.1316667699446823</v>
      </c>
      <c r="V298" s="9"/>
      <c r="W298" s="43">
        <v>4.5021987995861155</v>
      </c>
      <c r="X298" s="43">
        <v>4.4594304550233197</v>
      </c>
      <c r="Y298" s="43">
        <v>4.407261831677892</v>
      </c>
      <c r="Z298" s="43">
        <v>4.3501337315280333</v>
      </c>
    </row>
    <row r="299" spans="1:26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32">
        <v>19973684.75</v>
      </c>
      <c r="F299" s="33">
        <v>8.5418584869570076</v>
      </c>
      <c r="G299" s="32">
        <v>4111854.9375000005</v>
      </c>
      <c r="H299" s="33">
        <v>-2.3352064460325233</v>
      </c>
      <c r="I299" s="37">
        <v>4.8575849716488202</v>
      </c>
      <c r="J299" s="33">
        <v>11.137140147620443</v>
      </c>
      <c r="K299" s="40">
        <v>20.428197406089531</v>
      </c>
      <c r="L299" s="33">
        <v>-8.8540996592259997</v>
      </c>
      <c r="M299" s="9"/>
      <c r="N299" s="32">
        <v>3947696.25</v>
      </c>
      <c r="O299" s="33">
        <v>9.4152361630212908</v>
      </c>
      <c r="P299" s="32">
        <v>794197.125</v>
      </c>
      <c r="Q299" s="33">
        <v>-3.8122351594682526</v>
      </c>
      <c r="R299" s="37">
        <v>4.970675573775214</v>
      </c>
      <c r="S299" s="33">
        <v>13.751719196738978</v>
      </c>
      <c r="T299" s="40">
        <v>17.076082664668032</v>
      </c>
      <c r="U299" s="33">
        <v>-11.834693944112439</v>
      </c>
      <c r="V299" s="9"/>
      <c r="W299" s="43">
        <v>4.7988484211838518</v>
      </c>
      <c r="X299" s="43">
        <v>4.7063823629313326</v>
      </c>
      <c r="Y299" s="43">
        <v>4.9071904850876527</v>
      </c>
      <c r="Z299" s="43">
        <v>4.9285169717224599</v>
      </c>
    </row>
    <row r="300" spans="1:26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32">
        <v>99071170</v>
      </c>
      <c r="F300" s="33">
        <v>23.0460781814146</v>
      </c>
      <c r="G300" s="32">
        <v>24423140.5</v>
      </c>
      <c r="H300" s="33">
        <v>3.4247965398902545</v>
      </c>
      <c r="I300" s="37">
        <v>4.0564467947928318</v>
      </c>
      <c r="J300" s="33">
        <v>18.971544830602149</v>
      </c>
      <c r="K300" s="40">
        <v>27.369555643685242</v>
      </c>
      <c r="L300" s="33">
        <v>7.269363811614407</v>
      </c>
      <c r="M300" s="9"/>
      <c r="N300" s="32">
        <v>20453466</v>
      </c>
      <c r="O300" s="33">
        <v>26.885510908040466</v>
      </c>
      <c r="P300" s="32">
        <v>4988157.5</v>
      </c>
      <c r="Q300" s="33">
        <v>5.8398946302483967</v>
      </c>
      <c r="R300" s="37">
        <v>4.1004050092644428</v>
      </c>
      <c r="S300" s="33">
        <v>19.884388917161072</v>
      </c>
      <c r="T300" s="40">
        <v>26.598484579581768</v>
      </c>
      <c r="U300" s="33">
        <v>11.79984864730455</v>
      </c>
      <c r="V300" s="9"/>
      <c r="W300" s="43">
        <v>4.0260070378465986</v>
      </c>
      <c r="X300" s="43">
        <v>4.0374970151617369</v>
      </c>
      <c r="Y300" s="43">
        <v>4.0785294997960246</v>
      </c>
      <c r="Z300" s="43">
        <v>4.0405283065666273</v>
      </c>
    </row>
    <row r="301" spans="1:26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32">
        <v>41104628.5</v>
      </c>
      <c r="F301" s="33">
        <v>10.015359733671833</v>
      </c>
      <c r="G301" s="32">
        <v>6824414.25</v>
      </c>
      <c r="H301" s="33">
        <v>3.7452789946196803</v>
      </c>
      <c r="I301" s="37">
        <v>6.0231731243454334</v>
      </c>
      <c r="J301" s="33">
        <v>6.0437263264551211</v>
      </c>
      <c r="K301" s="40">
        <v>22.978843793710482</v>
      </c>
      <c r="L301" s="33">
        <v>4.4240199985481263</v>
      </c>
      <c r="M301" s="9"/>
      <c r="N301" s="32">
        <v>8025980.0000000009</v>
      </c>
      <c r="O301" s="33">
        <v>10.47338776723725</v>
      </c>
      <c r="P301" s="32">
        <v>1309591</v>
      </c>
      <c r="Q301" s="33">
        <v>1.7328930004748371</v>
      </c>
      <c r="R301" s="37">
        <v>6.1286157281166407</v>
      </c>
      <c r="S301" s="33">
        <v>8.5916113353049024</v>
      </c>
      <c r="T301" s="40">
        <v>22.165774459941339</v>
      </c>
      <c r="U301" s="33">
        <v>0.80173706746838724</v>
      </c>
      <c r="V301" s="9"/>
      <c r="W301" s="43">
        <v>6.0523224495481713</v>
      </c>
      <c r="X301" s="43">
        <v>6.0380918535678711</v>
      </c>
      <c r="Y301" s="43">
        <v>5.9285452505903216</v>
      </c>
      <c r="Z301" s="43">
        <v>5.9734745535559881</v>
      </c>
    </row>
    <row r="302" spans="1:26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32">
        <v>31632024.5</v>
      </c>
      <c r="F302" s="33">
        <v>14.132335676823313</v>
      </c>
      <c r="G302" s="32">
        <v>7493803.125</v>
      </c>
      <c r="H302" s="33">
        <v>-2.487721469431142</v>
      </c>
      <c r="I302" s="37">
        <v>4.2210909430583685</v>
      </c>
      <c r="J302" s="33">
        <v>17.044066036303597</v>
      </c>
      <c r="K302" s="40">
        <v>21.231068375026076</v>
      </c>
      <c r="L302" s="33">
        <v>0.9331195384483244</v>
      </c>
      <c r="M302" s="9"/>
      <c r="N302" s="32">
        <v>6358634.5</v>
      </c>
      <c r="O302" s="33">
        <v>17.10221563165949</v>
      </c>
      <c r="P302" s="32">
        <v>1473772.5</v>
      </c>
      <c r="Q302" s="33">
        <v>0.36117554425315485</v>
      </c>
      <c r="R302" s="37">
        <v>4.3145292099017993</v>
      </c>
      <c r="S302" s="33">
        <v>16.680793141989994</v>
      </c>
      <c r="T302" s="40">
        <v>19.554687802860819</v>
      </c>
      <c r="U302" s="33">
        <v>-0.54824349825662044</v>
      </c>
      <c r="V302" s="9"/>
      <c r="W302" s="43">
        <v>4.1938085625616539</v>
      </c>
      <c r="X302" s="43">
        <v>4.1111194601755372</v>
      </c>
      <c r="Y302" s="43">
        <v>4.2555109083712459</v>
      </c>
      <c r="Z302" s="43">
        <v>4.2459201542046072</v>
      </c>
    </row>
    <row r="303" spans="1:26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32">
        <v>8407918.625</v>
      </c>
      <c r="F303" s="33">
        <v>9.6860052795054408</v>
      </c>
      <c r="G303" s="32">
        <v>655827.3203125</v>
      </c>
      <c r="H303" s="33">
        <v>4.0532616608689001</v>
      </c>
      <c r="I303" s="37">
        <v>12.820323833099312</v>
      </c>
      <c r="J303" s="33">
        <v>5.4133272986625105</v>
      </c>
      <c r="K303" s="40">
        <v>6.5386067455547003</v>
      </c>
      <c r="L303" s="33">
        <v>5.7517723986410516</v>
      </c>
      <c r="M303" s="9"/>
      <c r="N303" s="32">
        <v>1642053.875</v>
      </c>
      <c r="O303" s="33">
        <v>12.046391620678772</v>
      </c>
      <c r="P303" s="32">
        <v>125972.40625</v>
      </c>
      <c r="Q303" s="33">
        <v>3.9273323851410402</v>
      </c>
      <c r="R303" s="37">
        <v>13.035028256436119</v>
      </c>
      <c r="S303" s="33">
        <v>7.8122463544523209</v>
      </c>
      <c r="T303" s="40">
        <v>4.4904695765539362</v>
      </c>
      <c r="U303" s="33">
        <v>-18.815290789187678</v>
      </c>
      <c r="V303" s="9"/>
      <c r="W303" s="43">
        <v>12.973031786498606</v>
      </c>
      <c r="X303" s="43">
        <v>12.839078932902833</v>
      </c>
      <c r="Y303" s="43">
        <v>12.611262109495534</v>
      </c>
      <c r="Z303" s="43">
        <v>12.657853102293886</v>
      </c>
    </row>
    <row r="304" spans="1:26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32">
        <v>139261998</v>
      </c>
      <c r="F304" s="33">
        <v>17.16922704033113</v>
      </c>
      <c r="G304" s="32">
        <v>20429769.75</v>
      </c>
      <c r="H304" s="33">
        <v>1.2346931437436732</v>
      </c>
      <c r="I304" s="37">
        <v>6.8166210243265226</v>
      </c>
      <c r="J304" s="33">
        <v>15.740190839480226</v>
      </c>
      <c r="K304" s="40">
        <v>24.831829211584342</v>
      </c>
      <c r="L304" s="33">
        <v>-4.6815619871365746</v>
      </c>
      <c r="M304" s="9"/>
      <c r="N304" s="32">
        <v>27928466</v>
      </c>
      <c r="O304" s="33">
        <v>20.698287234830573</v>
      </c>
      <c r="P304" s="32">
        <v>4082924.5</v>
      </c>
      <c r="Q304" s="33">
        <v>4.9388953518444803</v>
      </c>
      <c r="R304" s="37">
        <v>6.8403091950389969</v>
      </c>
      <c r="S304" s="33">
        <v>15.017684177203499</v>
      </c>
      <c r="T304" s="40">
        <v>23.643495135035344</v>
      </c>
      <c r="U304" s="33">
        <v>-0.77479104827150636</v>
      </c>
      <c r="V304" s="9"/>
      <c r="W304" s="43">
        <v>6.7754386654390917</v>
      </c>
      <c r="X304" s="43">
        <v>6.8092245308671924</v>
      </c>
      <c r="Y304" s="43">
        <v>6.8123105803073924</v>
      </c>
      <c r="Z304" s="43">
        <v>6.8469980410701234</v>
      </c>
    </row>
    <row r="305" spans="1:26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32">
        <v>73536981</v>
      </c>
      <c r="F305" s="33">
        <v>12.755380376664124</v>
      </c>
      <c r="G305" s="32">
        <v>8361717.375</v>
      </c>
      <c r="H305" s="33">
        <v>4.4836245247424449</v>
      </c>
      <c r="I305" s="37">
        <v>8.7944829634952839</v>
      </c>
      <c r="J305" s="33">
        <v>7.9167964258005554</v>
      </c>
      <c r="K305" s="40">
        <v>16.204342479058258</v>
      </c>
      <c r="L305" s="33">
        <v>-9.2162810570502014</v>
      </c>
      <c r="M305" s="9"/>
      <c r="N305" s="32">
        <v>15075518</v>
      </c>
      <c r="O305" s="33">
        <v>18.626553934788248</v>
      </c>
      <c r="P305" s="32">
        <v>1710576.75</v>
      </c>
      <c r="Q305" s="33">
        <v>8.9142695964065322</v>
      </c>
      <c r="R305" s="37">
        <v>8.8131199023954938</v>
      </c>
      <c r="S305" s="33">
        <v>8.9173662683242902</v>
      </c>
      <c r="T305" s="40">
        <v>14.206269728177832</v>
      </c>
      <c r="U305" s="33">
        <v>1.4777194827673823</v>
      </c>
      <c r="V305" s="9"/>
      <c r="W305" s="43">
        <v>8.7545334292624908</v>
      </c>
      <c r="X305" s="43">
        <v>8.8467414151335309</v>
      </c>
      <c r="Y305" s="43">
        <v>8.8107332156818678</v>
      </c>
      <c r="Z305" s="43">
        <v>8.7464031898095929</v>
      </c>
    </row>
    <row r="306" spans="1:26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32">
        <v>20915290.75</v>
      </c>
      <c r="F306" s="33">
        <v>5.4426599291852602</v>
      </c>
      <c r="G306" s="32">
        <v>2994018.125</v>
      </c>
      <c r="H306" s="33">
        <v>-7.1287716421716345</v>
      </c>
      <c r="I306" s="37">
        <v>6.9856927636334865</v>
      </c>
      <c r="J306" s="33">
        <v>13.536411430803701</v>
      </c>
      <c r="K306" s="40">
        <v>16.313929021044089</v>
      </c>
      <c r="L306" s="33">
        <v>-13.607277386631459</v>
      </c>
      <c r="M306" s="9"/>
      <c r="N306" s="32">
        <v>4426173</v>
      </c>
      <c r="O306" s="33">
        <v>6.9666174367984253</v>
      </c>
      <c r="P306" s="32">
        <v>618210.75</v>
      </c>
      <c r="Q306" s="33">
        <v>-4.4636892125876795</v>
      </c>
      <c r="R306" s="37">
        <v>7.159650653114654</v>
      </c>
      <c r="S306" s="33">
        <v>11.964358425793588</v>
      </c>
      <c r="T306" s="40">
        <v>14.261174382474431</v>
      </c>
      <c r="U306" s="33">
        <v>-11.011577073109526</v>
      </c>
      <c r="V306" s="9"/>
      <c r="W306" s="43">
        <v>7.0149794177415901</v>
      </c>
      <c r="X306" s="43">
        <v>7.0070302278140302</v>
      </c>
      <c r="Y306" s="43">
        <v>6.9037037099628931</v>
      </c>
      <c r="Z306" s="43">
        <v>6.8223054877483369</v>
      </c>
    </row>
    <row r="307" spans="1:26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32">
        <v>13419660.25</v>
      </c>
      <c r="F307" s="33">
        <v>20.031300608740466</v>
      </c>
      <c r="G307" s="32">
        <v>2053873.3125</v>
      </c>
      <c r="H307" s="33">
        <v>0.43325515229715361</v>
      </c>
      <c r="I307" s="37">
        <v>6.5338305767581275</v>
      </c>
      <c r="J307" s="33">
        <v>19.513502202756264</v>
      </c>
      <c r="K307" s="40">
        <v>19.07041014693349</v>
      </c>
      <c r="L307" s="33">
        <v>-5.9803233032348064</v>
      </c>
      <c r="M307" s="9"/>
      <c r="N307" s="32">
        <v>2697170.25</v>
      </c>
      <c r="O307" s="33">
        <v>20.069011952723308</v>
      </c>
      <c r="P307" s="32">
        <v>407052.9375</v>
      </c>
      <c r="Q307" s="33">
        <v>-0.90247360114081232</v>
      </c>
      <c r="R307" s="37">
        <v>6.6260920915231081</v>
      </c>
      <c r="S307" s="33">
        <v>21.162471270428739</v>
      </c>
      <c r="T307" s="40">
        <v>15.60128272399564</v>
      </c>
      <c r="U307" s="33">
        <v>-22.570780896863173</v>
      </c>
      <c r="V307" s="9"/>
      <c r="W307" s="43">
        <v>6.6004291739768659</v>
      </c>
      <c r="X307" s="43">
        <v>6.6636345067831639</v>
      </c>
      <c r="Y307" s="43">
        <v>6.4746416728405061</v>
      </c>
      <c r="Z307" s="43">
        <v>6.3160674728774167</v>
      </c>
    </row>
    <row r="308" spans="1:26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32">
        <v>127173.17236328124</v>
      </c>
      <c r="F308" s="33">
        <v>-34.50558583839971</v>
      </c>
      <c r="G308" s="32">
        <v>11212.376251220703</v>
      </c>
      <c r="H308" s="33">
        <v>-56.758817014103407</v>
      </c>
      <c r="I308" s="37">
        <v>11.342214131409992</v>
      </c>
      <c r="J308" s="33">
        <v>51.463048971074024</v>
      </c>
      <c r="K308" s="40">
        <v>4.5359789949579588</v>
      </c>
      <c r="L308" s="33">
        <v>-53.643916838453599</v>
      </c>
      <c r="M308" s="9"/>
      <c r="N308" s="32">
        <v>59056.80859375</v>
      </c>
      <c r="O308" s="33">
        <v>-31.646903243015963</v>
      </c>
      <c r="P308" s="32">
        <v>5344.447265625</v>
      </c>
      <c r="Q308" s="33">
        <v>-54.39270458478525</v>
      </c>
      <c r="R308" s="37">
        <v>11.050124673059837</v>
      </c>
      <c r="S308" s="33">
        <v>49.873164226662752</v>
      </c>
      <c r="T308" s="40">
        <v>6.3317303459731535</v>
      </c>
      <c r="U308" s="33">
        <v>-22.745161890068072</v>
      </c>
      <c r="V308" s="9"/>
      <c r="W308" s="43">
        <v>11.343231242526139</v>
      </c>
      <c r="X308" s="43">
        <v>11.831027669890254</v>
      </c>
      <c r="Y308" s="43">
        <v>11.91048096712924</v>
      </c>
      <c r="Z308" s="43">
        <v>12.054336916382582</v>
      </c>
    </row>
    <row r="309" spans="1:26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32">
        <v>62842.603515625</v>
      </c>
      <c r="F309" s="33">
        <v>58.726339958239478</v>
      </c>
      <c r="G309" s="32">
        <v>7159.2048950195313</v>
      </c>
      <c r="H309" s="33">
        <v>72.926427242866353</v>
      </c>
      <c r="I309" s="37">
        <v>8.7778746993737986</v>
      </c>
      <c r="J309" s="33">
        <v>-8.2116351508746508</v>
      </c>
      <c r="K309" s="40">
        <v>4.9016498733867744</v>
      </c>
      <c r="L309" s="33">
        <v>-41.281979939321921</v>
      </c>
      <c r="M309" s="9"/>
      <c r="N309" s="32">
        <v>22224.80078125</v>
      </c>
      <c r="O309" s="33">
        <v>2.1442202210062686</v>
      </c>
      <c r="P309" s="32">
        <v>2325.9306640625</v>
      </c>
      <c r="Q309" s="33">
        <v>1.1315316508812721</v>
      </c>
      <c r="R309" s="37">
        <v>9.555229278602777</v>
      </c>
      <c r="S309" s="33">
        <v>1.0013578886760224</v>
      </c>
      <c r="T309" s="40">
        <v>5.3497281814428526</v>
      </c>
      <c r="U309" s="33">
        <v>-48.460729350612404</v>
      </c>
      <c r="V309" s="9"/>
      <c r="W309" s="43">
        <v>9.1767883930028571</v>
      </c>
      <c r="X309" s="43">
        <v>8.7224611748610101</v>
      </c>
      <c r="Y309" s="43">
        <v>7.6746054771888996</v>
      </c>
      <c r="Z309" s="43">
        <v>6.7410150490590413</v>
      </c>
    </row>
    <row r="310" spans="1:26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32">
        <v>26456647.5</v>
      </c>
      <c r="F310" s="33">
        <v>-4.1180178432849788</v>
      </c>
      <c r="G310" s="32">
        <v>1314189.5</v>
      </c>
      <c r="H310" s="33">
        <v>-12.202787660591785</v>
      </c>
      <c r="I310" s="37">
        <v>20.131531639843416</v>
      </c>
      <c r="J310" s="33">
        <v>9.2084584486037482</v>
      </c>
      <c r="K310" s="40">
        <v>12.47612580165344</v>
      </c>
      <c r="L310" s="33">
        <v>-6.8014208290913247</v>
      </c>
      <c r="M310" s="9"/>
      <c r="N310" s="32">
        <v>8481904</v>
      </c>
      <c r="O310" s="33">
        <v>4.5760685154844793</v>
      </c>
      <c r="P310" s="32">
        <v>345856.34375</v>
      </c>
      <c r="Q310" s="33">
        <v>-11.06219232110627</v>
      </c>
      <c r="R310" s="37">
        <v>24.524355713802056</v>
      </c>
      <c r="S310" s="33">
        <v>17.583366674667822</v>
      </c>
      <c r="T310" s="40">
        <v>11.762689132062802</v>
      </c>
      <c r="U310" s="33">
        <v>-1.6065793018660368</v>
      </c>
      <c r="V310" s="9"/>
      <c r="W310" s="43">
        <v>23.948292577920935</v>
      </c>
      <c r="X310" s="43">
        <v>19.776526309997134</v>
      </c>
      <c r="Y310" s="43">
        <v>14.550837622695857</v>
      </c>
      <c r="Z310" s="43">
        <v>13.161625995774966</v>
      </c>
    </row>
    <row r="311" spans="1:26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32">
        <v>3186072.1875</v>
      </c>
      <c r="F311" s="33">
        <v>23.697422700257668</v>
      </c>
      <c r="G311" s="32">
        <v>170115.322265625</v>
      </c>
      <c r="H311" s="33">
        <v>-21.133452923856268</v>
      </c>
      <c r="I311" s="37">
        <v>18.72889605161572</v>
      </c>
      <c r="J311" s="33">
        <v>56.84396906692367</v>
      </c>
      <c r="K311" s="40">
        <v>12.130178060888255</v>
      </c>
      <c r="L311" s="33">
        <v>-25.836115676067237</v>
      </c>
      <c r="M311" s="9"/>
      <c r="N311" s="32">
        <v>1022604.0624999999</v>
      </c>
      <c r="O311" s="33">
        <v>-24.112656006600229</v>
      </c>
      <c r="P311" s="32">
        <v>74273.578125</v>
      </c>
      <c r="Q311" s="33">
        <v>-37.021402149880032</v>
      </c>
      <c r="R311" s="37">
        <v>13.768073227588292</v>
      </c>
      <c r="S311" s="33">
        <v>20.497036428154164</v>
      </c>
      <c r="T311" s="40">
        <v>21.913368841129554</v>
      </c>
      <c r="U311" s="33">
        <v>-40.593977053556422</v>
      </c>
      <c r="V311" s="9"/>
      <c r="W311" s="43">
        <v>12.494793442835563</v>
      </c>
      <c r="X311" s="43">
        <v>17.346035555367802</v>
      </c>
      <c r="Y311" s="43">
        <v>27.995277256214749</v>
      </c>
      <c r="Z311" s="43">
        <v>31.004068643152415</v>
      </c>
    </row>
    <row r="312" spans="1:26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32">
        <v>260337.28906249997</v>
      </c>
      <c r="F312" s="33">
        <v>59.884218766925095</v>
      </c>
      <c r="G312" s="32">
        <v>73867.5556640625</v>
      </c>
      <c r="H312" s="33">
        <v>32.319929364181199</v>
      </c>
      <c r="I312" s="37">
        <v>3.5243793668558792</v>
      </c>
      <c r="J312" s="33">
        <v>20.831547851631111</v>
      </c>
      <c r="K312" s="40">
        <v>2.166176111984444</v>
      </c>
      <c r="L312" s="33" t="s">
        <v>614</v>
      </c>
      <c r="M312" s="9"/>
      <c r="N312" s="32">
        <v>66308.3515625</v>
      </c>
      <c r="O312" s="33">
        <v>59.950116111487759</v>
      </c>
      <c r="P312" s="32">
        <v>17866.787109375</v>
      </c>
      <c r="Q312" s="33">
        <v>20.092221550433464</v>
      </c>
      <c r="R312" s="37">
        <v>3.7112633153672552</v>
      </c>
      <c r="S312" s="33">
        <v>33.189405647155695</v>
      </c>
      <c r="T312" s="40">
        <v>4.2605321297786185</v>
      </c>
      <c r="U312" s="33" t="s">
        <v>614</v>
      </c>
      <c r="V312" s="9"/>
      <c r="W312" s="43">
        <v>3.5310892573961805</v>
      </c>
      <c r="X312" s="43">
        <v>3.5404510545788748</v>
      </c>
      <c r="Y312" s="43">
        <v>3.4559666135120608</v>
      </c>
      <c r="Z312" s="43">
        <v>3.3098803004865496</v>
      </c>
    </row>
    <row r="313" spans="1:26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32">
        <v>9596386.5</v>
      </c>
      <c r="F313" s="33">
        <v>-11.217179713607257</v>
      </c>
      <c r="G313" s="32">
        <v>1395813.078125</v>
      </c>
      <c r="H313" s="33">
        <v>-32.442181093584821</v>
      </c>
      <c r="I313" s="37">
        <v>6.8751229304219272</v>
      </c>
      <c r="J313" s="33">
        <v>31.417534970126272</v>
      </c>
      <c r="K313" s="40">
        <v>10.850478963487975</v>
      </c>
      <c r="L313" s="33">
        <v>-42.217151087129857</v>
      </c>
      <c r="M313" s="9"/>
      <c r="N313" s="32">
        <v>3874672.25</v>
      </c>
      <c r="O313" s="33">
        <v>-6.3052641671471701</v>
      </c>
      <c r="P313" s="32">
        <v>572717.6875</v>
      </c>
      <c r="Q313" s="33">
        <v>-28.824867527480752</v>
      </c>
      <c r="R313" s="37">
        <v>6.7654139806883471</v>
      </c>
      <c r="S313" s="33">
        <v>31.639706984779288</v>
      </c>
      <c r="T313" s="40">
        <v>13.634993579134338</v>
      </c>
      <c r="U313" s="33">
        <v>-42.551757055027764</v>
      </c>
      <c r="V313" s="9"/>
      <c r="W313" s="43">
        <v>6.854066862856885</v>
      </c>
      <c r="X313" s="43">
        <v>6.8409856465510819</v>
      </c>
      <c r="Y313" s="43">
        <v>7.036909828653342</v>
      </c>
      <c r="Z313" s="43">
        <v>7.5127950769701357</v>
      </c>
    </row>
    <row r="314" spans="1:26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32">
        <v>13230238.1875</v>
      </c>
      <c r="F314" s="33">
        <v>-16.080750874419621</v>
      </c>
      <c r="G314" s="32">
        <v>1940551.5078125</v>
      </c>
      <c r="H314" s="33">
        <v>-35.157785382425175</v>
      </c>
      <c r="I314" s="37">
        <v>6.8177722334275357</v>
      </c>
      <c r="J314" s="33">
        <v>29.420701653263571</v>
      </c>
      <c r="K314" s="40">
        <v>12.301441919193339</v>
      </c>
      <c r="L314" s="33">
        <v>-36.642038114487107</v>
      </c>
      <c r="M314" s="9"/>
      <c r="N314" s="32">
        <v>5355977.5</v>
      </c>
      <c r="O314" s="33">
        <v>-10.665710049632779</v>
      </c>
      <c r="P314" s="32">
        <v>768825.375</v>
      </c>
      <c r="Q314" s="33">
        <v>-29.863658055566482</v>
      </c>
      <c r="R314" s="37">
        <v>6.9664421520946807</v>
      </c>
      <c r="S314" s="33">
        <v>27.372325778187214</v>
      </c>
      <c r="T314" s="40">
        <v>14.853878213640741</v>
      </c>
      <c r="U314" s="33">
        <v>-32.031803397489817</v>
      </c>
      <c r="V314" s="9"/>
      <c r="W314" s="43">
        <v>6.746789363879711</v>
      </c>
      <c r="X314" s="43">
        <v>6.7381477756806065</v>
      </c>
      <c r="Y314" s="43">
        <v>6.6045695058797893</v>
      </c>
      <c r="Z314" s="43">
        <v>6.7474886504569449</v>
      </c>
    </row>
    <row r="315" spans="1:26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32">
        <v>755899.232421875</v>
      </c>
      <c r="F315" s="33">
        <v>53.628565191092882</v>
      </c>
      <c r="G315" s="32">
        <v>82869.133544921875</v>
      </c>
      <c r="H315" s="33">
        <v>164.49874979519885</v>
      </c>
      <c r="I315" s="37">
        <v>9.1216017362135879</v>
      </c>
      <c r="J315" s="33">
        <v>-41.917092118564881</v>
      </c>
      <c r="K315" s="40">
        <v>30.203673115638512</v>
      </c>
      <c r="L315" s="33" t="s">
        <v>614</v>
      </c>
      <c r="M315" s="9"/>
      <c r="N315" s="32">
        <v>382426.625</v>
      </c>
      <c r="O315" s="33">
        <v>62.091820117202687</v>
      </c>
      <c r="P315" s="32">
        <v>42821.96484375</v>
      </c>
      <c r="Q315" s="33">
        <v>178.54313485126963</v>
      </c>
      <c r="R315" s="37">
        <v>8.9306183496112119</v>
      </c>
      <c r="S315" s="33">
        <v>-41.807282307010396</v>
      </c>
      <c r="T315" s="40">
        <v>35.325951416170355</v>
      </c>
      <c r="U315" s="33">
        <v>771.94031446242775</v>
      </c>
      <c r="V315" s="9"/>
      <c r="W315" s="43">
        <v>8.4693642276592023</v>
      </c>
      <c r="X315" s="43">
        <v>10.937451456551171</v>
      </c>
      <c r="Y315" s="43">
        <v>10.930255545121284</v>
      </c>
      <c r="Z315" s="43">
        <v>12.133548121097085</v>
      </c>
    </row>
    <row r="316" spans="1:26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32">
        <v>8457519.1875</v>
      </c>
      <c r="F316" s="33">
        <v>-7.9570557109674187</v>
      </c>
      <c r="G316" s="32">
        <v>529182.38671875</v>
      </c>
      <c r="H316" s="33">
        <v>-14.951492746244353</v>
      </c>
      <c r="I316" s="37">
        <v>15.982238637876291</v>
      </c>
      <c r="J316" s="33">
        <v>8.2240562017248866</v>
      </c>
      <c r="K316" s="40">
        <v>14.879745469392114</v>
      </c>
      <c r="L316" s="33">
        <v>-10.59842125115971</v>
      </c>
      <c r="M316" s="9"/>
      <c r="N316" s="32">
        <v>2878208.25</v>
      </c>
      <c r="O316" s="33">
        <v>-9.9944890605987269E-2</v>
      </c>
      <c r="P316" s="32">
        <v>171592.546875</v>
      </c>
      <c r="Q316" s="33">
        <v>-8.6031032385205251</v>
      </c>
      <c r="R316" s="37">
        <v>16.773503875414168</v>
      </c>
      <c r="S316" s="33">
        <v>9.3035525813369944</v>
      </c>
      <c r="T316" s="40">
        <v>15.174292895588774</v>
      </c>
      <c r="U316" s="33">
        <v>-7.8992546035288287</v>
      </c>
      <c r="V316" s="9"/>
      <c r="W316" s="43">
        <v>16.188841165419721</v>
      </c>
      <c r="X316" s="43">
        <v>15.84095709746703</v>
      </c>
      <c r="Y316" s="43">
        <v>14.924646357078668</v>
      </c>
      <c r="Z316" s="43">
        <v>14.610141411158281</v>
      </c>
    </row>
    <row r="317" spans="1:26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32">
        <v>523257.32812500006</v>
      </c>
      <c r="F317" s="33">
        <v>-1.7290693596186784</v>
      </c>
      <c r="G317" s="32">
        <v>24450.618896484375</v>
      </c>
      <c r="H317" s="33">
        <v>-32.837202030268017</v>
      </c>
      <c r="I317" s="37">
        <v>21.400576007515149</v>
      </c>
      <c r="J317" s="33">
        <v>46.317505540297368</v>
      </c>
      <c r="K317" s="40">
        <v>17.799777962378631</v>
      </c>
      <c r="L317" s="33">
        <v>-20.599586119364034</v>
      </c>
      <c r="M317" s="9"/>
      <c r="N317" s="32">
        <v>123047.2578125</v>
      </c>
      <c r="O317" s="33">
        <v>8.4364388537773944</v>
      </c>
      <c r="P317" s="32">
        <v>6814.2705078125</v>
      </c>
      <c r="Q317" s="33">
        <v>-12.940166594665914</v>
      </c>
      <c r="R317" s="37">
        <v>18.057289870049541</v>
      </c>
      <c r="S317" s="33">
        <v>24.553924137343436</v>
      </c>
      <c r="T317" s="40">
        <v>9.6940571422984139</v>
      </c>
      <c r="U317" s="33">
        <v>75.36689858351734</v>
      </c>
      <c r="V317" s="9"/>
      <c r="W317" s="43">
        <v>18.957295495503672</v>
      </c>
      <c r="X317" s="43">
        <v>22.160031996876494</v>
      </c>
      <c r="Y317" s="43">
        <v>23.883858002931536</v>
      </c>
      <c r="Z317" s="43">
        <v>26.99864121986133</v>
      </c>
    </row>
    <row r="318" spans="1:26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32">
        <v>22141832.25</v>
      </c>
      <c r="F318" s="33">
        <v>25.645165960394319</v>
      </c>
      <c r="G318" s="32">
        <v>8644551.75</v>
      </c>
      <c r="H318" s="33">
        <v>-7.9402325412397161</v>
      </c>
      <c r="I318" s="37">
        <v>2.5613626814137587</v>
      </c>
      <c r="J318" s="33">
        <v>36.482167431803674</v>
      </c>
      <c r="K318" s="40">
        <v>15.346351361685526</v>
      </c>
      <c r="L318" s="33">
        <v>-25.974497062510082</v>
      </c>
      <c r="M318" s="9"/>
      <c r="N318" s="32">
        <v>4662308.5</v>
      </c>
      <c r="O318" s="33">
        <v>37.603344171609706</v>
      </c>
      <c r="P318" s="32">
        <v>1795880.75</v>
      </c>
      <c r="Q318" s="33">
        <v>-0.26632353634339206</v>
      </c>
      <c r="R318" s="37">
        <v>2.5961125202773068</v>
      </c>
      <c r="S318" s="33">
        <v>37.970792866292221</v>
      </c>
      <c r="T318" s="40">
        <v>16.123620680613477</v>
      </c>
      <c r="U318" s="33">
        <v>-8.7407592989723017</v>
      </c>
      <c r="V318" s="9"/>
      <c r="W318" s="43">
        <v>2.5896121343683252</v>
      </c>
      <c r="X318" s="43">
        <v>2.6150232074386022</v>
      </c>
      <c r="Y318" s="43">
        <v>2.5070608601675093</v>
      </c>
      <c r="Z318" s="43">
        <v>2.4899423877125511</v>
      </c>
    </row>
    <row r="319" spans="1:26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32">
        <v>4578372.625</v>
      </c>
      <c r="F319" s="33">
        <v>27.121459103967304</v>
      </c>
      <c r="G319" s="32">
        <v>1992734.9375</v>
      </c>
      <c r="H319" s="33">
        <v>-5.6447387473827124</v>
      </c>
      <c r="I319" s="37">
        <v>2.2975321699050606</v>
      </c>
      <c r="J319" s="33">
        <v>34.726413150004547</v>
      </c>
      <c r="K319" s="40">
        <v>18.509896092719188</v>
      </c>
      <c r="L319" s="33">
        <v>-5.6843999772683755</v>
      </c>
      <c r="M319" s="9"/>
      <c r="N319" s="32">
        <v>913284.75</v>
      </c>
      <c r="O319" s="33">
        <v>24.28834615692125</v>
      </c>
      <c r="P319" s="32">
        <v>391631.75</v>
      </c>
      <c r="Q319" s="33">
        <v>-9.8885864774234964</v>
      </c>
      <c r="R319" s="37">
        <v>2.3319987462712102</v>
      </c>
      <c r="S319" s="33">
        <v>37.927418179698257</v>
      </c>
      <c r="T319" s="40">
        <v>16.770755232691666</v>
      </c>
      <c r="U319" s="33">
        <v>-2.9671190426013268</v>
      </c>
      <c r="V319" s="9"/>
      <c r="W319" s="43">
        <v>2.3154924212216632</v>
      </c>
      <c r="X319" s="43">
        <v>2.302718040655535</v>
      </c>
      <c r="Y319" s="43">
        <v>2.2496503687790534</v>
      </c>
      <c r="Z319" s="43">
        <v>2.2876351628291509</v>
      </c>
    </row>
    <row r="320" spans="1:26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32">
        <v>12783129</v>
      </c>
      <c r="F320" s="33">
        <v>24.010791876172163</v>
      </c>
      <c r="G320" s="32">
        <v>4306076.9375</v>
      </c>
      <c r="H320" s="33">
        <v>1.9952101183551725</v>
      </c>
      <c r="I320" s="37">
        <v>2.9686253138388103</v>
      </c>
      <c r="J320" s="33">
        <v>21.584917303734301</v>
      </c>
      <c r="K320" s="40">
        <v>12.67299461657627</v>
      </c>
      <c r="L320" s="33">
        <v>-12.653802902765548</v>
      </c>
      <c r="M320" s="9"/>
      <c r="N320" s="32">
        <v>2651149.25</v>
      </c>
      <c r="O320" s="33">
        <v>29.782525541541379</v>
      </c>
      <c r="P320" s="32">
        <v>893681.25</v>
      </c>
      <c r="Q320" s="33">
        <v>6.4106878484380907</v>
      </c>
      <c r="R320" s="37">
        <v>2.9665490352404729</v>
      </c>
      <c r="S320" s="33">
        <v>21.963806611599054</v>
      </c>
      <c r="T320" s="40">
        <v>13.100585057593419</v>
      </c>
      <c r="U320" s="33">
        <v>-12.219228214791675</v>
      </c>
      <c r="V320" s="9"/>
      <c r="W320" s="43">
        <v>2.9742419330659504</v>
      </c>
      <c r="X320" s="43">
        <v>3.0055129959864471</v>
      </c>
      <c r="Y320" s="43">
        <v>2.9517697869667869</v>
      </c>
      <c r="Z320" s="43">
        <v>2.9435134775402636</v>
      </c>
    </row>
    <row r="321" spans="1:26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32">
        <v>35140757</v>
      </c>
      <c r="F321" s="33">
        <v>5.2441468601014813</v>
      </c>
      <c r="G321" s="32">
        <v>5647664.875</v>
      </c>
      <c r="H321" s="33">
        <v>-3.2854915882989135</v>
      </c>
      <c r="I321" s="37">
        <v>6.2221746115911314</v>
      </c>
      <c r="J321" s="33">
        <v>8.8193990627454095</v>
      </c>
      <c r="K321" s="40">
        <v>23.830743742942133</v>
      </c>
      <c r="L321" s="33">
        <v>-4.8414908095372775</v>
      </c>
      <c r="M321" s="9"/>
      <c r="N321" s="32">
        <v>6807040</v>
      </c>
      <c r="O321" s="33">
        <v>5.751745701404003</v>
      </c>
      <c r="P321" s="32">
        <v>1079170.875</v>
      </c>
      <c r="Q321" s="33">
        <v>-3.457576983242947</v>
      </c>
      <c r="R321" s="37">
        <v>6.3076572558539441</v>
      </c>
      <c r="S321" s="33">
        <v>9.5391460011817433</v>
      </c>
      <c r="T321" s="40">
        <v>20.91176744958161</v>
      </c>
      <c r="U321" s="33">
        <v>-17.149119201217033</v>
      </c>
      <c r="V321" s="9"/>
      <c r="W321" s="43">
        <v>6.2247207527084312</v>
      </c>
      <c r="X321" s="43">
        <v>6.244826339900202</v>
      </c>
      <c r="Y321" s="43">
        <v>6.2120733052357417</v>
      </c>
      <c r="Z321" s="43">
        <v>6.1242373258384122</v>
      </c>
    </row>
    <row r="322" spans="1:26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32">
        <v>52493443</v>
      </c>
      <c r="F322" s="33">
        <v>15.247478495564696</v>
      </c>
      <c r="G322" s="32">
        <v>6479500.625</v>
      </c>
      <c r="H322" s="33">
        <v>5.8585565955617014</v>
      </c>
      <c r="I322" s="37">
        <v>8.1014643007307381</v>
      </c>
      <c r="J322" s="33">
        <v>8.8693084451112352</v>
      </c>
      <c r="K322" s="40">
        <v>21.479267896373266</v>
      </c>
      <c r="L322" s="33">
        <v>-24.704319213092795</v>
      </c>
      <c r="M322" s="9"/>
      <c r="N322" s="32">
        <v>9973534</v>
      </c>
      <c r="O322" s="33">
        <v>18.965117342194624</v>
      </c>
      <c r="P322" s="32">
        <v>1207000.75</v>
      </c>
      <c r="Q322" s="33">
        <v>11.071814739321882</v>
      </c>
      <c r="R322" s="37">
        <v>8.2630719160696469</v>
      </c>
      <c r="S322" s="33">
        <v>7.1064856745140981</v>
      </c>
      <c r="T322" s="40">
        <v>18.539312394182442</v>
      </c>
      <c r="U322" s="33">
        <v>-23.249542652855226</v>
      </c>
      <c r="V322" s="9"/>
      <c r="W322" s="43">
        <v>8.0918514668766459</v>
      </c>
      <c r="X322" s="43">
        <v>7.966379628775794</v>
      </c>
      <c r="Y322" s="43">
        <v>8.004260389003452</v>
      </c>
      <c r="Z322" s="43">
        <v>8.2189404258518461</v>
      </c>
    </row>
    <row r="323" spans="1:26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32">
        <v>15292072</v>
      </c>
      <c r="F323" s="33">
        <v>1.768143287167425</v>
      </c>
      <c r="G323" s="32">
        <v>1478738.84375</v>
      </c>
      <c r="H323" s="33">
        <v>-4.4359232275390763</v>
      </c>
      <c r="I323" s="37">
        <v>10.341293234186065</v>
      </c>
      <c r="J323" s="33">
        <v>6.4920488160822698</v>
      </c>
      <c r="K323" s="40">
        <v>13.963446835392876</v>
      </c>
      <c r="L323" s="33">
        <v>9.647212378263502</v>
      </c>
      <c r="M323" s="9"/>
      <c r="N323" s="32">
        <v>3185802.75</v>
      </c>
      <c r="O323" s="33">
        <v>4.5004909219418119</v>
      </c>
      <c r="P323" s="32">
        <v>302437.625</v>
      </c>
      <c r="Q323" s="33">
        <v>-5.1826413961561268</v>
      </c>
      <c r="R323" s="37">
        <v>10.533751380966571</v>
      </c>
      <c r="S323" s="33">
        <v>10.212404627885713</v>
      </c>
      <c r="T323" s="40">
        <v>9.6985131926325323</v>
      </c>
      <c r="U323" s="33">
        <v>-25.289420662982021</v>
      </c>
      <c r="V323" s="9"/>
      <c r="W323" s="43">
        <v>10.516957455191758</v>
      </c>
      <c r="X323" s="43">
        <v>10.205768122815593</v>
      </c>
      <c r="Y323" s="43">
        <v>10.109783014245449</v>
      </c>
      <c r="Z323" s="43">
        <v>10.331818603026212</v>
      </c>
    </row>
    <row r="324" spans="1:26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32">
        <v>2599667.78125</v>
      </c>
      <c r="F324" s="33">
        <v>22.452949757757995</v>
      </c>
      <c r="G324" s="32">
        <v>283005.3828125</v>
      </c>
      <c r="H324" s="33">
        <v>15.299455627526694</v>
      </c>
      <c r="I324" s="37">
        <v>9.1859305127505717</v>
      </c>
      <c r="J324" s="33">
        <v>6.2042739849011621</v>
      </c>
      <c r="K324" s="40">
        <v>5.6714069889146534</v>
      </c>
      <c r="L324" s="33">
        <v>-27.225551756635113</v>
      </c>
      <c r="M324" s="9"/>
      <c r="N324" s="32">
        <v>582446.625</v>
      </c>
      <c r="O324" s="33">
        <v>36.507881635649049</v>
      </c>
      <c r="P324" s="32">
        <v>67207.59375</v>
      </c>
      <c r="Q324" s="33">
        <v>38.115240851135972</v>
      </c>
      <c r="R324" s="37">
        <v>8.6663811706545442</v>
      </c>
      <c r="S324" s="33">
        <v>-1.1637812058839869</v>
      </c>
      <c r="T324" s="40">
        <v>4.1023427736833398</v>
      </c>
      <c r="U324" s="33">
        <v>-42.891618907931182</v>
      </c>
      <c r="V324" s="9"/>
      <c r="W324" s="43">
        <v>8.7193821834413487</v>
      </c>
      <c r="X324" s="43">
        <v>9.8576079708155184</v>
      </c>
      <c r="Y324" s="43">
        <v>9.4040018701814301</v>
      </c>
      <c r="Z324" s="43">
        <v>9.5724351686922677</v>
      </c>
    </row>
    <row r="325" spans="1:26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32">
        <v>843254.203125</v>
      </c>
      <c r="F325" s="33">
        <v>24.472336952095709</v>
      </c>
      <c r="G325" s="32">
        <v>153468.61328125</v>
      </c>
      <c r="H325" s="33">
        <v>7.710498606867036</v>
      </c>
      <c r="I325" s="37">
        <v>5.494636232749647</v>
      </c>
      <c r="J325" s="33">
        <v>15.561935523488536</v>
      </c>
      <c r="K325" s="40">
        <v>11.23260839160878</v>
      </c>
      <c r="L325" s="33">
        <v>41.21675533173363</v>
      </c>
      <c r="M325" s="9"/>
      <c r="N325" s="32">
        <v>128759.828125</v>
      </c>
      <c r="O325" s="33">
        <v>9.4274076939389673</v>
      </c>
      <c r="P325" s="32">
        <v>23333.591796875</v>
      </c>
      <c r="Q325" s="33">
        <v>-13.150893102558621</v>
      </c>
      <c r="R325" s="37">
        <v>5.5182172228728383</v>
      </c>
      <c r="S325" s="33">
        <v>25.997159444782689</v>
      </c>
      <c r="T325" s="40">
        <v>9.3100167171704982</v>
      </c>
      <c r="U325" s="33">
        <v>18.543551533133638</v>
      </c>
      <c r="V325" s="9"/>
      <c r="W325" s="43">
        <v>5.5147357499022114</v>
      </c>
      <c r="X325" s="43">
        <v>5.541543092621608</v>
      </c>
      <c r="Y325" s="43">
        <v>5.5101732356172279</v>
      </c>
      <c r="Z325" s="43">
        <v>5.4160626155913727</v>
      </c>
    </row>
    <row r="326" spans="1:26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32">
        <v>19523316.5</v>
      </c>
      <c r="F326" s="33">
        <v>42.926408661216058</v>
      </c>
      <c r="G326" s="32">
        <v>3344064.875</v>
      </c>
      <c r="H326" s="33">
        <v>-1.5434527233819773</v>
      </c>
      <c r="I326" s="37">
        <v>5.8381990869719598</v>
      </c>
      <c r="J326" s="33">
        <v>45.166992561356011</v>
      </c>
      <c r="K326" s="40">
        <v>15.746683587289075</v>
      </c>
      <c r="L326" s="33">
        <v>5.0582933398262711</v>
      </c>
      <c r="M326" s="9"/>
      <c r="N326" s="32">
        <v>3933473.5</v>
      </c>
      <c r="O326" s="33">
        <v>47.631670481339349</v>
      </c>
      <c r="P326" s="32">
        <v>670311.3125</v>
      </c>
      <c r="Q326" s="33">
        <v>3.0202121691820611</v>
      </c>
      <c r="R326" s="37">
        <v>5.8681293701126371</v>
      </c>
      <c r="S326" s="33">
        <v>43.30359778224431</v>
      </c>
      <c r="T326" s="40">
        <v>16.087571836952758</v>
      </c>
      <c r="U326" s="33">
        <v>33.289793360658813</v>
      </c>
      <c r="V326" s="9"/>
      <c r="W326" s="43">
        <v>5.8583002934405304</v>
      </c>
      <c r="X326" s="43">
        <v>5.8965757282346383</v>
      </c>
      <c r="Y326" s="43">
        <v>5.8280127110696007</v>
      </c>
      <c r="Z326" s="43">
        <v>5.7363388876368067</v>
      </c>
    </row>
    <row r="327" spans="1:26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32">
        <v>20924438.75</v>
      </c>
      <c r="F327" s="33">
        <v>15.513708415346931</v>
      </c>
      <c r="G327" s="32">
        <v>2975487.3125</v>
      </c>
      <c r="H327" s="33">
        <v>2.4524255824935244</v>
      </c>
      <c r="I327" s="37">
        <v>7.0322728858888386</v>
      </c>
      <c r="J327" s="33">
        <v>12.748632117388585</v>
      </c>
      <c r="K327" s="40">
        <v>11.920724904748042</v>
      </c>
      <c r="L327" s="33">
        <v>11.593554573474396</v>
      </c>
      <c r="M327" s="9"/>
      <c r="N327" s="32">
        <v>4476312</v>
      </c>
      <c r="O327" s="33">
        <v>18.125248633546313</v>
      </c>
      <c r="P327" s="32">
        <v>620375.125</v>
      </c>
      <c r="Q327" s="33">
        <v>3.8060936862879249</v>
      </c>
      <c r="R327" s="37">
        <v>7.2154924006664514</v>
      </c>
      <c r="S327" s="33">
        <v>13.794137163596835</v>
      </c>
      <c r="T327" s="40">
        <v>14.3013992322251</v>
      </c>
      <c r="U327" s="33">
        <v>26.228825950865819</v>
      </c>
      <c r="V327" s="9"/>
      <c r="W327" s="43">
        <v>7.1732674835867263</v>
      </c>
      <c r="X327" s="43">
        <v>7.1866310291658477</v>
      </c>
      <c r="Y327" s="43">
        <v>6.8705160078929222</v>
      </c>
      <c r="Z327" s="43">
        <v>6.6989880461035192</v>
      </c>
    </row>
    <row r="328" spans="1:26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32">
        <v>42773691.5</v>
      </c>
      <c r="F328" s="33">
        <v>16.358537204804797</v>
      </c>
      <c r="G328" s="32">
        <v>7050448.875</v>
      </c>
      <c r="H328" s="33">
        <v>4.1745495984271379</v>
      </c>
      <c r="I328" s="37">
        <v>6.0668040089858817</v>
      </c>
      <c r="J328" s="33">
        <v>11.695743013379559</v>
      </c>
      <c r="K328" s="40">
        <v>24.951789290854169</v>
      </c>
      <c r="L328" s="33">
        <v>4.7019845419941753</v>
      </c>
      <c r="M328" s="9"/>
      <c r="N328" s="32">
        <v>8417144</v>
      </c>
      <c r="O328" s="33">
        <v>16.647303157578914</v>
      </c>
      <c r="P328" s="32">
        <v>1385153.125</v>
      </c>
      <c r="Q328" s="33">
        <v>6.2900240094898443</v>
      </c>
      <c r="R328" s="37">
        <v>6.0766884527658265</v>
      </c>
      <c r="S328" s="33">
        <v>9.7443567678226692</v>
      </c>
      <c r="T328" s="40">
        <v>23.690549015200407</v>
      </c>
      <c r="U328" s="33">
        <v>8.6091111457273506</v>
      </c>
      <c r="V328" s="9"/>
      <c r="W328" s="43">
        <v>6.004484047832797</v>
      </c>
      <c r="X328" s="43">
        <v>6.0371579147545527</v>
      </c>
      <c r="Y328" s="43">
        <v>6.0309703418030329</v>
      </c>
      <c r="Z328" s="43">
        <v>6.1919293035084051</v>
      </c>
    </row>
    <row r="329" spans="1:26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32">
        <v>23693414.5</v>
      </c>
      <c r="F329" s="33">
        <v>14.839005430571426</v>
      </c>
      <c r="G329" s="32">
        <v>7959762.875</v>
      </c>
      <c r="H329" s="33">
        <v>-6.364167746238512</v>
      </c>
      <c r="I329" s="37">
        <v>2.9766482836337005</v>
      </c>
      <c r="J329" s="33">
        <v>22.644294034090962</v>
      </c>
      <c r="K329" s="40">
        <v>12.557889767217807</v>
      </c>
      <c r="L329" s="33">
        <v>-18.003348225300559</v>
      </c>
      <c r="M329" s="9"/>
      <c r="N329" s="32">
        <v>4705131</v>
      </c>
      <c r="O329" s="33">
        <v>16.237321097091652</v>
      </c>
      <c r="P329" s="32">
        <v>1591017.875</v>
      </c>
      <c r="Q329" s="33">
        <v>-3.893921162489935</v>
      </c>
      <c r="R329" s="37">
        <v>2.9573086977416896</v>
      </c>
      <c r="S329" s="33">
        <v>20.946897951812385</v>
      </c>
      <c r="T329" s="40">
        <v>11.977603546001163</v>
      </c>
      <c r="U329" s="33">
        <v>-15.311390850014511</v>
      </c>
      <c r="V329" s="9"/>
      <c r="W329" s="43">
        <v>2.9438170613906602</v>
      </c>
      <c r="X329" s="43">
        <v>3.0288050953651653</v>
      </c>
      <c r="Y329" s="43">
        <v>2.995098860071217</v>
      </c>
      <c r="Z329" s="43">
        <v>2.9594288010442442</v>
      </c>
    </row>
    <row r="330" spans="1:26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32">
        <v>16039975.5</v>
      </c>
      <c r="F330" s="33">
        <v>19.795845609656666</v>
      </c>
      <c r="G330" s="32">
        <v>7860172.25</v>
      </c>
      <c r="H330" s="33">
        <v>-4.1824013808159268</v>
      </c>
      <c r="I330" s="37">
        <v>2.0406646304729517</v>
      </c>
      <c r="J330" s="33">
        <v>25.024888262720243</v>
      </c>
      <c r="K330" s="40">
        <v>15.113666710401148</v>
      </c>
      <c r="L330" s="33">
        <v>-5.4354521859298703</v>
      </c>
      <c r="M330" s="9"/>
      <c r="N330" s="32">
        <v>3269223.5</v>
      </c>
      <c r="O330" s="33">
        <v>24.984459250740908</v>
      </c>
      <c r="P330" s="32">
        <v>1560303.625</v>
      </c>
      <c r="Q330" s="33">
        <v>1.2636592128509729</v>
      </c>
      <c r="R330" s="37">
        <v>2.0952482886143393</v>
      </c>
      <c r="S330" s="33">
        <v>23.424790514462874</v>
      </c>
      <c r="T330" s="40">
        <v>12.135169482906262</v>
      </c>
      <c r="U330" s="33">
        <v>-12.817579234155726</v>
      </c>
      <c r="V330" s="9"/>
      <c r="W330" s="43">
        <v>2.0602651454344252</v>
      </c>
      <c r="X330" s="43">
        <v>2.047617283058726</v>
      </c>
      <c r="Y330" s="43">
        <v>2.0169548968469795</v>
      </c>
      <c r="Z330" s="43">
        <v>1.9832771182912474</v>
      </c>
    </row>
    <row r="331" spans="1:26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32">
        <v>23115586</v>
      </c>
      <c r="F331" s="33">
        <v>6.4023377080394326</v>
      </c>
      <c r="G331" s="32">
        <v>2917490.5</v>
      </c>
      <c r="H331" s="33">
        <v>0.37718764868876281</v>
      </c>
      <c r="I331" s="37">
        <v>7.9231058335922606</v>
      </c>
      <c r="J331" s="33">
        <v>6.002509335525688</v>
      </c>
      <c r="K331" s="40">
        <v>19.46115626270517</v>
      </c>
      <c r="L331" s="33">
        <v>0.23371399102039062</v>
      </c>
      <c r="M331" s="9"/>
      <c r="N331" s="32">
        <v>4414472.5</v>
      </c>
      <c r="O331" s="33">
        <v>7.0738944239245489</v>
      </c>
      <c r="P331" s="32">
        <v>562786</v>
      </c>
      <c r="Q331" s="33">
        <v>2.9821866166259845</v>
      </c>
      <c r="R331" s="37">
        <v>7.8439628917563695</v>
      </c>
      <c r="S331" s="33">
        <v>3.9732190019724989</v>
      </c>
      <c r="T331" s="40">
        <v>16.27168223383428</v>
      </c>
      <c r="U331" s="33">
        <v>3.3808391618959348</v>
      </c>
      <c r="V331" s="9"/>
      <c r="W331" s="43">
        <v>7.8449818865218148</v>
      </c>
      <c r="X331" s="43">
        <v>7.906569412856375</v>
      </c>
      <c r="Y331" s="43">
        <v>7.9656599514462973</v>
      </c>
      <c r="Z331" s="43">
        <v>8.0588310233135285</v>
      </c>
    </row>
    <row r="332" spans="1:26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32">
        <v>6366934</v>
      </c>
      <c r="F332" s="33">
        <v>15.427774518288679</v>
      </c>
      <c r="G332" s="32">
        <v>2450633.90625</v>
      </c>
      <c r="H332" s="33">
        <v>-3.5846771994880737</v>
      </c>
      <c r="I332" s="37">
        <v>2.5980763523111401</v>
      </c>
      <c r="J332" s="33">
        <v>19.719325897102951</v>
      </c>
      <c r="K332" s="40">
        <v>6.4760739701204697</v>
      </c>
      <c r="L332" s="33">
        <v>-43.831854385774243</v>
      </c>
      <c r="M332" s="9"/>
      <c r="N332" s="32">
        <v>1276548.25</v>
      </c>
      <c r="O332" s="33">
        <v>17.690459285445851</v>
      </c>
      <c r="P332" s="32">
        <v>483148.34375</v>
      </c>
      <c r="Q332" s="33">
        <v>-4.1105855434279297</v>
      </c>
      <c r="R332" s="37">
        <v>2.6421455573912436</v>
      </c>
      <c r="S332" s="33">
        <v>22.735611592192345</v>
      </c>
      <c r="T332" s="40">
        <v>4.4932150895001426</v>
      </c>
      <c r="U332" s="33">
        <v>-55.975709090978867</v>
      </c>
      <c r="V332" s="9"/>
      <c r="W332" s="43">
        <v>2.6047957159819428</v>
      </c>
      <c r="X332" s="43">
        <v>2.5892260508042213</v>
      </c>
      <c r="Y332" s="43">
        <v>2.5853136838466755</v>
      </c>
      <c r="Z332" s="43">
        <v>2.5695566579349038</v>
      </c>
    </row>
    <row r="333" spans="1:26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32">
        <v>9396350.875</v>
      </c>
      <c r="F333" s="33">
        <v>9.1979700755450953</v>
      </c>
      <c r="G333" s="32">
        <v>1523221.0625</v>
      </c>
      <c r="H333" s="33">
        <v>2.1968890746422569</v>
      </c>
      <c r="I333" s="37">
        <v>6.1687374907868966</v>
      </c>
      <c r="J333" s="33">
        <v>6.8505813281551315</v>
      </c>
      <c r="K333" s="40">
        <v>14.026318754300457</v>
      </c>
      <c r="L333" s="33">
        <v>1.5395006533109592</v>
      </c>
      <c r="M333" s="9"/>
      <c r="N333" s="32">
        <v>1861263.75</v>
      </c>
      <c r="O333" s="33">
        <v>10.66631031733869</v>
      </c>
      <c r="P333" s="32">
        <v>298340.71875</v>
      </c>
      <c r="Q333" s="33">
        <v>1.8929527185000077</v>
      </c>
      <c r="R333" s="37">
        <v>6.2387184618928258</v>
      </c>
      <c r="S333" s="33">
        <v>8.6103674147876212</v>
      </c>
      <c r="T333" s="40">
        <v>13.320685676600105</v>
      </c>
      <c r="U333" s="33">
        <v>3.5797600194212236</v>
      </c>
      <c r="V333" s="9"/>
      <c r="W333" s="43">
        <v>6.2854334293813521</v>
      </c>
      <c r="X333" s="43">
        <v>6.3695813946256346</v>
      </c>
      <c r="Y333" s="43">
        <v>5.9350200559174953</v>
      </c>
      <c r="Z333" s="43">
        <v>6.0162753567416827</v>
      </c>
    </row>
    <row r="334" spans="1:26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32">
        <v>20747875.75</v>
      </c>
      <c r="F334" s="33">
        <v>1.6126973926193688</v>
      </c>
      <c r="G334" s="32">
        <v>2750568.21875</v>
      </c>
      <c r="H334" s="33">
        <v>-16.033337761659762</v>
      </c>
      <c r="I334" s="37">
        <v>7.5431234930173465</v>
      </c>
      <c r="J334" s="33">
        <v>21.015525309545691</v>
      </c>
      <c r="K334" s="40">
        <v>19.547455056935167</v>
      </c>
      <c r="L334" s="33">
        <v>-5.0131260539586115</v>
      </c>
      <c r="M334" s="9"/>
      <c r="N334" s="32">
        <v>4124073.4999999995</v>
      </c>
      <c r="O334" s="33">
        <v>1.6346836716895954</v>
      </c>
      <c r="P334" s="32">
        <v>552773.4375</v>
      </c>
      <c r="Q334" s="33">
        <v>-13.74997622958853</v>
      </c>
      <c r="R334" s="37">
        <v>7.4606940569571059</v>
      </c>
      <c r="S334" s="33">
        <v>17.837281926125009</v>
      </c>
      <c r="T334" s="40">
        <v>20.476658272458046</v>
      </c>
      <c r="U334" s="33">
        <v>-3.5539997808622821</v>
      </c>
      <c r="V334" s="9"/>
      <c r="W334" s="43">
        <v>7.4670265168299945</v>
      </c>
      <c r="X334" s="43">
        <v>7.6605478730857195</v>
      </c>
      <c r="Y334" s="43">
        <v>7.5978169632252035</v>
      </c>
      <c r="Z334" s="43">
        <v>7.5281628165445698</v>
      </c>
    </row>
    <row r="335" spans="1:26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32">
        <v>5004452.0625</v>
      </c>
      <c r="F335" s="33">
        <v>16.102828663312636</v>
      </c>
      <c r="G335" s="32">
        <v>488066.8046875</v>
      </c>
      <c r="H335" s="33">
        <v>0.63659105929935311</v>
      </c>
      <c r="I335" s="37">
        <v>10.253621050307359</v>
      </c>
      <c r="J335" s="33">
        <v>15.368403719974893</v>
      </c>
      <c r="K335" s="40">
        <v>13.319936012475292</v>
      </c>
      <c r="L335" s="33">
        <v>-13.175916417517264</v>
      </c>
      <c r="M335" s="9"/>
      <c r="N335" s="32">
        <v>800127.5625</v>
      </c>
      <c r="O335" s="33">
        <v>8.7220041948113387</v>
      </c>
      <c r="P335" s="32">
        <v>79339.5625</v>
      </c>
      <c r="Q335" s="33">
        <v>-0.265269494891959</v>
      </c>
      <c r="R335" s="37">
        <v>10.084849692736835</v>
      </c>
      <c r="S335" s="33">
        <v>9.0111775949933453</v>
      </c>
      <c r="T335" s="40">
        <v>14.056552584076242</v>
      </c>
      <c r="U335" s="33">
        <v>34.612561465898324</v>
      </c>
      <c r="V335" s="9"/>
      <c r="W335" s="43">
        <v>10.15483290190952</v>
      </c>
      <c r="X335" s="43">
        <v>10.414476719394223</v>
      </c>
      <c r="Y335" s="43">
        <v>10.341700934480665</v>
      </c>
      <c r="Z335" s="43">
        <v>10.211488093055529</v>
      </c>
    </row>
    <row r="336" spans="1:26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32">
        <v>474404.6640625</v>
      </c>
      <c r="F336" s="33">
        <v>-11.716066207472561</v>
      </c>
      <c r="G336" s="32">
        <v>33436.7724609375</v>
      </c>
      <c r="H336" s="33">
        <v>-35.513495464860583</v>
      </c>
      <c r="I336" s="37">
        <v>14.188111744837906</v>
      </c>
      <c r="J336" s="33">
        <v>36.902960439452166</v>
      </c>
      <c r="K336" s="40">
        <v>10.432538704719008</v>
      </c>
      <c r="L336" s="33">
        <v>-31.536313855540524</v>
      </c>
      <c r="M336" s="9"/>
      <c r="N336" s="32">
        <v>75864.0546875</v>
      </c>
      <c r="O336" s="33">
        <v>-15.346025531842184</v>
      </c>
      <c r="P336" s="32">
        <v>5310.9990234375</v>
      </c>
      <c r="Q336" s="33">
        <v>-30.47824987310932</v>
      </c>
      <c r="R336" s="37">
        <v>14.284328495017801</v>
      </c>
      <c r="S336" s="33">
        <v>21.766172907971796</v>
      </c>
      <c r="T336" s="40">
        <v>9.5655607856940641</v>
      </c>
      <c r="U336" s="33">
        <v>-22.038869430335026</v>
      </c>
      <c r="V336" s="9"/>
      <c r="W336" s="43">
        <v>14.500322323213975</v>
      </c>
      <c r="X336" s="43">
        <v>14.313442451812412</v>
      </c>
      <c r="Y336" s="43">
        <v>14.250381187205914</v>
      </c>
      <c r="Z336" s="43">
        <v>13.768358520387473</v>
      </c>
    </row>
    <row r="337" spans="1:26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32">
        <v>34535541.5</v>
      </c>
      <c r="F337" s="33">
        <v>34.585627735170817</v>
      </c>
      <c r="G337" s="32">
        <v>4461083.125</v>
      </c>
      <c r="H337" s="33">
        <v>14.83968075305213</v>
      </c>
      <c r="I337" s="37">
        <v>7.7415149039618045</v>
      </c>
      <c r="J337" s="33">
        <v>17.194358999116172</v>
      </c>
      <c r="K337" s="40">
        <v>11.225134999692997</v>
      </c>
      <c r="L337" s="33">
        <v>-6.2327666938313868</v>
      </c>
      <c r="M337" s="9"/>
      <c r="N337" s="32">
        <v>5394555.5</v>
      </c>
      <c r="O337" s="33">
        <v>22.869462703027484</v>
      </c>
      <c r="P337" s="32">
        <v>701816.1875</v>
      </c>
      <c r="Q337" s="33">
        <v>6.103403455008765</v>
      </c>
      <c r="R337" s="37">
        <v>7.6865646533694409</v>
      </c>
      <c r="S337" s="33">
        <v>15.801622475878505</v>
      </c>
      <c r="T337" s="40">
        <v>9.398678097759861</v>
      </c>
      <c r="U337" s="33">
        <v>-19.585601108317714</v>
      </c>
      <c r="V337" s="9"/>
      <c r="W337" s="43">
        <v>7.7117872243490559</v>
      </c>
      <c r="X337" s="43">
        <v>7.6472386583891776</v>
      </c>
      <c r="Y337" s="43">
        <v>7.771712726129576</v>
      </c>
      <c r="Z337" s="43">
        <v>7.8531383967542139</v>
      </c>
    </row>
    <row r="338" spans="1:26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32">
        <v>16620125.5</v>
      </c>
      <c r="F338" s="33">
        <v>24.043784139771063</v>
      </c>
      <c r="G338" s="32">
        <v>2627494.9375</v>
      </c>
      <c r="H338" s="33">
        <v>7.324774225665835</v>
      </c>
      <c r="I338" s="37">
        <v>6.3254643283208987</v>
      </c>
      <c r="J338" s="33">
        <v>15.577959548231691</v>
      </c>
      <c r="K338" s="40">
        <v>12.1244714728538</v>
      </c>
      <c r="L338" s="33">
        <v>-5.9639083958253423</v>
      </c>
      <c r="M338" s="9"/>
      <c r="N338" s="32">
        <v>2604745.25</v>
      </c>
      <c r="O338" s="33">
        <v>13.081069148239362</v>
      </c>
      <c r="P338" s="32">
        <v>403580.9375</v>
      </c>
      <c r="Q338" s="33">
        <v>-1.7420325018611784</v>
      </c>
      <c r="R338" s="37">
        <v>6.4540839469158522</v>
      </c>
      <c r="S338" s="33">
        <v>15.085902983268317</v>
      </c>
      <c r="T338" s="40">
        <v>7.9567414030220425</v>
      </c>
      <c r="U338" s="33">
        <v>-22.087557252876916</v>
      </c>
      <c r="V338" s="9"/>
      <c r="W338" s="43">
        <v>6.3539246236333229</v>
      </c>
      <c r="X338" s="43">
        <v>6.3167351588701424</v>
      </c>
      <c r="Y338" s="43">
        <v>6.2601547501648449</v>
      </c>
      <c r="Z338" s="43">
        <v>6.2919870948757106</v>
      </c>
    </row>
    <row r="339" spans="1:26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32">
        <v>15912678.5</v>
      </c>
      <c r="F339" s="33">
        <v>20.296177395125778</v>
      </c>
      <c r="G339" s="32">
        <v>1869479.53125</v>
      </c>
      <c r="H339" s="33">
        <v>2.6107750623653212</v>
      </c>
      <c r="I339" s="37">
        <v>8.5118228009483587</v>
      </c>
      <c r="J339" s="33">
        <v>17.235424176468335</v>
      </c>
      <c r="K339" s="40">
        <v>22.68844069840285</v>
      </c>
      <c r="L339" s="33">
        <v>-3.0823775374209799</v>
      </c>
      <c r="M339" s="9"/>
      <c r="N339" s="32">
        <v>3173360.5</v>
      </c>
      <c r="O339" s="33">
        <v>21.228949225242861</v>
      </c>
      <c r="P339" s="32">
        <v>359342.25</v>
      </c>
      <c r="Q339" s="33">
        <v>0.20905514030851341</v>
      </c>
      <c r="R339" s="37">
        <v>8.8310252969140137</v>
      </c>
      <c r="S339" s="33">
        <v>20.976042589667337</v>
      </c>
      <c r="T339" s="40">
        <v>22.546504722674907</v>
      </c>
      <c r="U339" s="33">
        <v>-6.8775986957327415</v>
      </c>
      <c r="V339" s="9"/>
      <c r="W339" s="43">
        <v>8.6935326413795959</v>
      </c>
      <c r="X339" s="43">
        <v>8.3032824574330455</v>
      </c>
      <c r="Y339" s="43">
        <v>8.2666493232366971</v>
      </c>
      <c r="Z339" s="43">
        <v>8.4976676095962933</v>
      </c>
    </row>
    <row r="340" spans="1:26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32">
        <v>7171733.875</v>
      </c>
      <c r="F340" s="33">
        <v>12.680717896450087</v>
      </c>
      <c r="G340" s="32">
        <v>811068.265625</v>
      </c>
      <c r="H340" s="33">
        <v>-2.4042108406777367</v>
      </c>
      <c r="I340" s="37">
        <v>8.8423307617313114</v>
      </c>
      <c r="J340" s="33">
        <v>15.456536462348925</v>
      </c>
      <c r="K340" s="40">
        <v>14.404521245394092</v>
      </c>
      <c r="L340" s="33">
        <v>8.4427149386073506</v>
      </c>
      <c r="M340" s="9"/>
      <c r="N340" s="32">
        <v>1414129.5</v>
      </c>
      <c r="O340" s="33">
        <v>10.408363253192126</v>
      </c>
      <c r="P340" s="32">
        <v>162611.296875</v>
      </c>
      <c r="Q340" s="33">
        <v>-2.6365927345322229</v>
      </c>
      <c r="R340" s="37">
        <v>8.6963792010529719</v>
      </c>
      <c r="S340" s="33">
        <v>13.398212279235901</v>
      </c>
      <c r="T340" s="40">
        <v>15.915985107799534</v>
      </c>
      <c r="U340" s="33">
        <v>-3.7170277093171302</v>
      </c>
      <c r="V340" s="9"/>
      <c r="W340" s="43">
        <v>8.6103155475581374</v>
      </c>
      <c r="X340" s="43">
        <v>8.9487799347621042</v>
      </c>
      <c r="Y340" s="43">
        <v>9.0101507008987234</v>
      </c>
      <c r="Z340" s="43">
        <v>8.9608348728277285</v>
      </c>
    </row>
    <row r="341" spans="1:26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32">
        <v>2616844.34375</v>
      </c>
      <c r="F341" s="33">
        <v>10.426942938931866</v>
      </c>
      <c r="G341" s="32">
        <v>610539.96875</v>
      </c>
      <c r="H341" s="33">
        <v>-16.519297079189204</v>
      </c>
      <c r="I341" s="37">
        <v>4.2861147143366276</v>
      </c>
      <c r="J341" s="33">
        <v>32.278405757654049</v>
      </c>
      <c r="K341" s="40">
        <v>8.5284145584509421</v>
      </c>
      <c r="L341" s="33">
        <v>10.240254406143427</v>
      </c>
      <c r="M341" s="9"/>
      <c r="N341" s="32">
        <v>513080.50000000006</v>
      </c>
      <c r="O341" s="33">
        <v>8.5107498075617674</v>
      </c>
      <c r="P341" s="32">
        <v>117822</v>
      </c>
      <c r="Q341" s="33">
        <v>-20.280640266110101</v>
      </c>
      <c r="R341" s="37">
        <v>4.3547087980173478</v>
      </c>
      <c r="S341" s="33">
        <v>36.115932403095059</v>
      </c>
      <c r="T341" s="40">
        <v>5.3735205933815458</v>
      </c>
      <c r="U341" s="33">
        <v>-53.18398002776707</v>
      </c>
      <c r="V341" s="9"/>
      <c r="W341" s="43">
        <v>4.2937507427972648</v>
      </c>
      <c r="X341" s="43">
        <v>4.3348991510254136</v>
      </c>
      <c r="Y341" s="43">
        <v>4.2104994582062849</v>
      </c>
      <c r="Z341" s="43">
        <v>4.2358418586892084</v>
      </c>
    </row>
    <row r="342" spans="1:26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32">
        <v>61702771</v>
      </c>
      <c r="F342" s="33">
        <v>-0.36953009485767263</v>
      </c>
      <c r="G342" s="32">
        <v>5043360.125</v>
      </c>
      <c r="H342" s="33">
        <v>-7.9935971819555407</v>
      </c>
      <c r="I342" s="37">
        <v>12.234456685759675</v>
      </c>
      <c r="J342" s="33">
        <v>8.2864527397897856</v>
      </c>
      <c r="K342" s="40">
        <v>27.723625653700381</v>
      </c>
      <c r="L342" s="33">
        <v>-0.58826483839875188</v>
      </c>
      <c r="M342" s="9"/>
      <c r="N342" s="32">
        <v>12831106</v>
      </c>
      <c r="O342" s="33">
        <v>2.0476729131478963</v>
      </c>
      <c r="P342" s="32">
        <v>1021315.8124999999</v>
      </c>
      <c r="Q342" s="33">
        <v>-8.7815134259489263</v>
      </c>
      <c r="R342" s="37">
        <v>12.563308863877989</v>
      </c>
      <c r="S342" s="33">
        <v>11.871701390601022</v>
      </c>
      <c r="T342" s="40">
        <v>30.516624989303338</v>
      </c>
      <c r="U342" s="33">
        <v>11.559524526883793</v>
      </c>
      <c r="V342" s="9"/>
      <c r="W342" s="43">
        <v>12.328737557806345</v>
      </c>
      <c r="X342" s="43">
        <v>12.263071291652267</v>
      </c>
      <c r="Y342" s="43">
        <v>12.026438724994509</v>
      </c>
      <c r="Z342" s="43">
        <v>11.966441197614184</v>
      </c>
    </row>
    <row r="343" spans="1:26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32">
        <v>33661538</v>
      </c>
      <c r="F343" s="33">
        <v>3.8484665273291241</v>
      </c>
      <c r="G343" s="32">
        <v>3445742.5</v>
      </c>
      <c r="H343" s="33">
        <v>-14.279284396211676</v>
      </c>
      <c r="I343" s="37">
        <v>9.7690230770291162</v>
      </c>
      <c r="J343" s="33">
        <v>21.147456359708293</v>
      </c>
      <c r="K343" s="40">
        <v>30.520411010334705</v>
      </c>
      <c r="L343" s="33">
        <v>-18.192354324092584</v>
      </c>
      <c r="M343" s="9"/>
      <c r="N343" s="32">
        <v>7072266.5</v>
      </c>
      <c r="O343" s="33">
        <v>7.1000800570189515</v>
      </c>
      <c r="P343" s="32">
        <v>730358.6875</v>
      </c>
      <c r="Q343" s="33">
        <v>-10.89789040744729</v>
      </c>
      <c r="R343" s="37">
        <v>9.6832783960004587</v>
      </c>
      <c r="S343" s="33">
        <v>20.19926413276588</v>
      </c>
      <c r="T343" s="40">
        <v>31.423670898148423</v>
      </c>
      <c r="U343" s="33">
        <v>-14.288952576654795</v>
      </c>
      <c r="V343" s="9"/>
      <c r="W343" s="43">
        <v>9.6103688127321831</v>
      </c>
      <c r="X343" s="43">
        <v>9.7749110458696382</v>
      </c>
      <c r="Y343" s="43">
        <v>9.8778175517999536</v>
      </c>
      <c r="Z343" s="43">
        <v>9.9273801158484467</v>
      </c>
    </row>
    <row r="344" spans="1:26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32">
        <v>43317935</v>
      </c>
      <c r="F344" s="33">
        <v>8.10238417672997</v>
      </c>
      <c r="G344" s="32">
        <v>7715960.75</v>
      </c>
      <c r="H344" s="33">
        <v>-1.6548854691327037</v>
      </c>
      <c r="I344" s="37">
        <v>5.6140688636862235</v>
      </c>
      <c r="J344" s="33">
        <v>9.9214584195742486</v>
      </c>
      <c r="K344" s="40">
        <v>24.017806654449249</v>
      </c>
      <c r="L344" s="33">
        <v>-4.9169902029437074</v>
      </c>
      <c r="M344" s="9"/>
      <c r="N344" s="32">
        <v>8858982</v>
      </c>
      <c r="O344" s="33">
        <v>8.8454592835573109</v>
      </c>
      <c r="P344" s="32">
        <v>1545971.625</v>
      </c>
      <c r="Q344" s="33">
        <v>-2.6165127252821874</v>
      </c>
      <c r="R344" s="37">
        <v>5.7303651999434333</v>
      </c>
      <c r="S344" s="33">
        <v>11.769933825131352</v>
      </c>
      <c r="T344" s="40">
        <v>23.205231142810767</v>
      </c>
      <c r="U344" s="33">
        <v>-5.7566781562758766</v>
      </c>
      <c r="V344" s="9"/>
      <c r="W344" s="43">
        <v>5.6708324751515304</v>
      </c>
      <c r="X344" s="43">
        <v>5.484810018649549</v>
      </c>
      <c r="Y344" s="43">
        <v>5.5102048164969784</v>
      </c>
      <c r="Z344" s="43">
        <v>5.6828128685520802</v>
      </c>
    </row>
    <row r="345" spans="1:26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32">
        <v>48102873</v>
      </c>
      <c r="F345" s="33">
        <v>7.6929116527808201</v>
      </c>
      <c r="G345" s="32">
        <v>7084169.625</v>
      </c>
      <c r="H345" s="33">
        <v>-10.439661170023005</v>
      </c>
      <c r="I345" s="37">
        <v>6.790192153254659</v>
      </c>
      <c r="J345" s="33">
        <v>20.246208377155686</v>
      </c>
      <c r="K345" s="40">
        <v>29.513673226960893</v>
      </c>
      <c r="L345" s="33">
        <v>-3.3569939883538331</v>
      </c>
      <c r="M345" s="9"/>
      <c r="N345" s="32">
        <v>9902442</v>
      </c>
      <c r="O345" s="33">
        <v>11.012841018254642</v>
      </c>
      <c r="P345" s="32">
        <v>1448181.5</v>
      </c>
      <c r="Q345" s="33">
        <v>-7.5393473163075635</v>
      </c>
      <c r="R345" s="37">
        <v>6.8378459467960333</v>
      </c>
      <c r="S345" s="33">
        <v>20.064954979313391</v>
      </c>
      <c r="T345" s="40">
        <v>29.682105181731941</v>
      </c>
      <c r="U345" s="33">
        <v>1.0094837293034744</v>
      </c>
      <c r="V345" s="9"/>
      <c r="W345" s="43">
        <v>6.7623472731219021</v>
      </c>
      <c r="X345" s="43">
        <v>6.725534217827585</v>
      </c>
      <c r="Y345" s="43">
        <v>6.8094042954293466</v>
      </c>
      <c r="Z345" s="43">
        <v>6.8245933440223547</v>
      </c>
    </row>
    <row r="346" spans="1:26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32">
        <v>8058623.375</v>
      </c>
      <c r="F346" s="33">
        <v>2.085454769819493</v>
      </c>
      <c r="G346" s="32">
        <v>951207.1875</v>
      </c>
      <c r="H346" s="33">
        <v>-2.1337821320845074</v>
      </c>
      <c r="I346" s="37">
        <v>8.4719958815492031</v>
      </c>
      <c r="J346" s="33">
        <v>4.3112291389440154</v>
      </c>
      <c r="K346" s="40">
        <v>35.285597088721126</v>
      </c>
      <c r="L346" s="33">
        <v>-3.485403346239909</v>
      </c>
      <c r="M346" s="9"/>
      <c r="N346" s="32">
        <v>1569437.375</v>
      </c>
      <c r="O346" s="33">
        <v>-2.7562906937712439</v>
      </c>
      <c r="P346" s="32">
        <v>182667</v>
      </c>
      <c r="Q346" s="33">
        <v>-7.0836703239688088</v>
      </c>
      <c r="R346" s="37">
        <v>8.5917947686226857</v>
      </c>
      <c r="S346" s="33">
        <v>4.6572864482332994</v>
      </c>
      <c r="T346" s="40">
        <v>36.546974357610161</v>
      </c>
      <c r="U346" s="33">
        <v>-5.2498796434327648</v>
      </c>
      <c r="V346" s="9"/>
      <c r="W346" s="43">
        <v>8.2973655595602498</v>
      </c>
      <c r="X346" s="43">
        <v>8.4888786547973769</v>
      </c>
      <c r="Y346" s="43">
        <v>8.5782953969059097</v>
      </c>
      <c r="Z346" s="43">
        <v>8.4281245972051693</v>
      </c>
    </row>
    <row r="347" spans="1:26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32">
        <v>19306188.75</v>
      </c>
      <c r="F347" s="33">
        <v>12.084033930314119</v>
      </c>
      <c r="G347" s="32">
        <v>2623190.28125</v>
      </c>
      <c r="H347" s="33">
        <v>-1.2944614083589328</v>
      </c>
      <c r="I347" s="37">
        <v>7.3598125488633004</v>
      </c>
      <c r="J347" s="33">
        <v>13.553945938152275</v>
      </c>
      <c r="K347" s="40">
        <v>29.110218608009827</v>
      </c>
      <c r="L347" s="33">
        <v>-0.56579553590291232</v>
      </c>
      <c r="M347" s="9"/>
      <c r="N347" s="32">
        <v>3902883.5</v>
      </c>
      <c r="O347" s="33">
        <v>17.574589453834967</v>
      </c>
      <c r="P347" s="32">
        <v>508886.71875</v>
      </c>
      <c r="Q347" s="33">
        <v>1.598581046648422</v>
      </c>
      <c r="R347" s="37">
        <v>7.6694544310113226</v>
      </c>
      <c r="S347" s="33">
        <v>15.724637335093551</v>
      </c>
      <c r="T347" s="40">
        <v>24.866576212177485</v>
      </c>
      <c r="U347" s="33">
        <v>-6.0093497847772372</v>
      </c>
      <c r="V347" s="9"/>
      <c r="W347" s="43">
        <v>7.7056288818380381</v>
      </c>
      <c r="X347" s="43">
        <v>7.4872652331326881</v>
      </c>
      <c r="Y347" s="43">
        <v>7.286241100796425</v>
      </c>
      <c r="Z347" s="43">
        <v>6.7351799368203968</v>
      </c>
    </row>
    <row r="348" spans="1:26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32">
        <v>96817984</v>
      </c>
      <c r="F348" s="33">
        <v>9.2763883367769324</v>
      </c>
      <c r="G348" s="32">
        <v>31860221.5</v>
      </c>
      <c r="H348" s="33">
        <v>-1.8449614667132115</v>
      </c>
      <c r="I348" s="37">
        <v>3.0388358725001332</v>
      </c>
      <c r="J348" s="33">
        <v>11.330391154315146</v>
      </c>
      <c r="K348" s="40">
        <v>25.4667588410021</v>
      </c>
      <c r="L348" s="33">
        <v>5.937464660876751</v>
      </c>
      <c r="M348" s="9"/>
      <c r="N348" s="32">
        <v>20076384</v>
      </c>
      <c r="O348" s="33">
        <v>14.310077063879184</v>
      </c>
      <c r="P348" s="32">
        <v>6541226.5</v>
      </c>
      <c r="Q348" s="33">
        <v>2.9061201771604148</v>
      </c>
      <c r="R348" s="37">
        <v>3.0692078924342399</v>
      </c>
      <c r="S348" s="33">
        <v>11.081903454416535</v>
      </c>
      <c r="T348" s="40">
        <v>24.209486628667793</v>
      </c>
      <c r="U348" s="33">
        <v>12.251746633468063</v>
      </c>
      <c r="V348" s="9"/>
      <c r="W348" s="43">
        <v>3.0194939156358789</v>
      </c>
      <c r="X348" s="43">
        <v>3.0652523433952372</v>
      </c>
      <c r="Y348" s="43">
        <v>3.0427022848191858</v>
      </c>
      <c r="Z348" s="43">
        <v>2.9967149028055533</v>
      </c>
    </row>
    <row r="349" spans="1:26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32">
        <v>8491143.875</v>
      </c>
      <c r="F349" s="33">
        <v>13.163098566640588</v>
      </c>
      <c r="G349" s="32">
        <v>1909498.53125</v>
      </c>
      <c r="H349" s="33">
        <v>-0.3445425694538109</v>
      </c>
      <c r="I349" s="37">
        <v>4.4467925667591421</v>
      </c>
      <c r="J349" s="33">
        <v>13.554341612960233</v>
      </c>
      <c r="K349" s="40">
        <v>14.957567885693139</v>
      </c>
      <c r="L349" s="33">
        <v>-9.1317643557544734</v>
      </c>
      <c r="M349" s="9"/>
      <c r="N349" s="32">
        <v>1767833</v>
      </c>
      <c r="O349" s="33">
        <v>15.356498221079461</v>
      </c>
      <c r="P349" s="32">
        <v>389230.53125</v>
      </c>
      <c r="Q349" s="33">
        <v>1.3871837780206402</v>
      </c>
      <c r="R349" s="37">
        <v>4.5418662156914236</v>
      </c>
      <c r="S349" s="33">
        <v>13.778185686312721</v>
      </c>
      <c r="T349" s="40">
        <v>18.994335154960904</v>
      </c>
      <c r="U349" s="33">
        <v>0.15415688098098917</v>
      </c>
      <c r="V349" s="9"/>
      <c r="W349" s="43">
        <v>4.4526241916621094</v>
      </c>
      <c r="X349" s="43">
        <v>4.4191143061660147</v>
      </c>
      <c r="Y349" s="43">
        <v>4.3796532692038488</v>
      </c>
      <c r="Z349" s="43">
        <v>4.4364967271022246</v>
      </c>
    </row>
    <row r="350" spans="1:26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32">
        <v>7350998.25</v>
      </c>
      <c r="F350" s="33">
        <v>16.804549483466278</v>
      </c>
      <c r="G350" s="32">
        <v>832966.4375</v>
      </c>
      <c r="H350" s="33">
        <v>2.6882118729322406</v>
      </c>
      <c r="I350" s="37">
        <v>8.8250833635778996</v>
      </c>
      <c r="J350" s="33">
        <v>13.746794644746357</v>
      </c>
      <c r="K350" s="40">
        <v>23.445568685178234</v>
      </c>
      <c r="L350" s="33">
        <v>26.494245490611569</v>
      </c>
      <c r="M350" s="9"/>
      <c r="N350" s="32">
        <v>1433700.75</v>
      </c>
      <c r="O350" s="33">
        <v>22.163004916936956</v>
      </c>
      <c r="P350" s="32">
        <v>158839.828125</v>
      </c>
      <c r="Q350" s="33">
        <v>6.9212667296051533</v>
      </c>
      <c r="R350" s="37">
        <v>9.0260784522616095</v>
      </c>
      <c r="S350" s="33">
        <v>14.255104389921678</v>
      </c>
      <c r="T350" s="40">
        <v>19.058808558899059</v>
      </c>
      <c r="U350" s="33">
        <v>56.311404657817896</v>
      </c>
      <c r="V350" s="9"/>
      <c r="W350" s="43">
        <v>8.5678494965913998</v>
      </c>
      <c r="X350" s="43">
        <v>8.6509372278462919</v>
      </c>
      <c r="Y350" s="43">
        <v>9.015808884885141</v>
      </c>
      <c r="Z350" s="43">
        <v>8.8804818209380301</v>
      </c>
    </row>
    <row r="351" spans="1:26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32">
        <v>2946.291259765625</v>
      </c>
      <c r="F351" s="33">
        <v>-16.860524005308783</v>
      </c>
      <c r="G351" s="32">
        <v>472.32733154296875</v>
      </c>
      <c r="H351" s="33">
        <v>-20.46879113487164</v>
      </c>
      <c r="I351" s="37">
        <v>6.2378165797453828</v>
      </c>
      <c r="J351" s="33">
        <v>4.5369197589865218</v>
      </c>
      <c r="K351" s="40">
        <v>1.5424376599735714</v>
      </c>
      <c r="L351" s="33">
        <v>259.20390492547102</v>
      </c>
      <c r="M351" s="9"/>
      <c r="N351" s="32">
        <v>604.5565185546875</v>
      </c>
      <c r="O351" s="33">
        <v>-7.5028031493886491</v>
      </c>
      <c r="P351" s="32">
        <v>95.961349487304688</v>
      </c>
      <c r="Q351" s="33">
        <v>-12.705896331534545</v>
      </c>
      <c r="R351" s="37">
        <v>6.3000001749107124</v>
      </c>
      <c r="S351" s="33">
        <v>5.9604176725460727</v>
      </c>
      <c r="T351" s="40">
        <v>0</v>
      </c>
      <c r="U351" s="33">
        <v>-100</v>
      </c>
      <c r="V351" s="9"/>
      <c r="W351" s="43">
        <v>5.9764164851942372</v>
      </c>
      <c r="X351" s="43">
        <v>6.3000000850862925</v>
      </c>
      <c r="Y351" s="43">
        <v>6.300000138977377</v>
      </c>
      <c r="Z351" s="43">
        <v>6.3000001362160276</v>
      </c>
    </row>
    <row r="352" spans="1:26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32">
        <v>536463.54296875</v>
      </c>
      <c r="F352" s="33">
        <v>-43.812837639290166</v>
      </c>
      <c r="G352" s="32">
        <v>38806.59423828125</v>
      </c>
      <c r="H352" s="33">
        <v>-53.707339636798707</v>
      </c>
      <c r="I352" s="37">
        <v>13.824030515915483</v>
      </c>
      <c r="J352" s="33">
        <v>21.373802930915204</v>
      </c>
      <c r="K352" s="40">
        <v>16.957366270819296</v>
      </c>
      <c r="L352" s="33">
        <v>-51.114489491680033</v>
      </c>
      <c r="M352" s="9"/>
      <c r="N352" s="32">
        <v>56104.62109375</v>
      </c>
      <c r="O352" s="33">
        <v>-69.830264262562636</v>
      </c>
      <c r="P352" s="32">
        <v>3717.13818359375</v>
      </c>
      <c r="Q352" s="33">
        <v>-77.254465044679279</v>
      </c>
      <c r="R352" s="37">
        <v>15.093498902294705</v>
      </c>
      <c r="S352" s="33">
        <v>32.640255754371481</v>
      </c>
      <c r="T352" s="40">
        <v>31.188339335071763</v>
      </c>
      <c r="U352" s="33">
        <v>-51.784365954214067</v>
      </c>
      <c r="V352" s="9"/>
      <c r="W352" s="43">
        <v>13.729379585353961</v>
      </c>
      <c r="X352" s="43">
        <v>14.142594346023236</v>
      </c>
      <c r="Y352" s="43">
        <v>13.349136724547632</v>
      </c>
      <c r="Z352" s="43">
        <v>13.759934080979319</v>
      </c>
    </row>
    <row r="353" spans="1:26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32">
        <v>28730388</v>
      </c>
      <c r="F353" s="33">
        <v>20.682880295582954</v>
      </c>
      <c r="G353" s="32">
        <v>5020609.625</v>
      </c>
      <c r="H353" s="33">
        <v>-2.4994659483834258</v>
      </c>
      <c r="I353" s="37">
        <v>5.7224899257129556</v>
      </c>
      <c r="J353" s="33">
        <v>23.776635143037971</v>
      </c>
      <c r="K353" s="40">
        <v>19.098403100229625</v>
      </c>
      <c r="L353" s="33">
        <v>-3.8255568720690656</v>
      </c>
      <c r="M353" s="9"/>
      <c r="N353" s="32">
        <v>6086494.5</v>
      </c>
      <c r="O353" s="33">
        <v>28.226417320325638</v>
      </c>
      <c r="P353" s="32">
        <v>1050187.875</v>
      </c>
      <c r="Q353" s="33">
        <v>2.7945951461734584</v>
      </c>
      <c r="R353" s="37">
        <v>5.795624425772389</v>
      </c>
      <c r="S353" s="33">
        <v>24.740427391136905</v>
      </c>
      <c r="T353" s="40">
        <v>19.297320896289317</v>
      </c>
      <c r="U353" s="33">
        <v>6.4825285796089869</v>
      </c>
      <c r="V353" s="9"/>
      <c r="W353" s="43">
        <v>5.7046576363405581</v>
      </c>
      <c r="X353" s="43">
        <v>5.73545668639201</v>
      </c>
      <c r="Y353" s="43">
        <v>5.7137347424668459</v>
      </c>
      <c r="Z353" s="43">
        <v>5.6546758421709091</v>
      </c>
    </row>
    <row r="354" spans="1:26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32">
        <v>1502509.9375</v>
      </c>
      <c r="F354" s="33">
        <v>14.354093204914472</v>
      </c>
      <c r="G354" s="32">
        <v>223936.63671875</v>
      </c>
      <c r="H354" s="33">
        <v>-16.882956476284242</v>
      </c>
      <c r="I354" s="37">
        <v>6.70953158677227</v>
      </c>
      <c r="J354" s="33">
        <v>37.582002868383867</v>
      </c>
      <c r="K354" s="40">
        <v>2.2516289581970943</v>
      </c>
      <c r="L354" s="33">
        <v>147.36765640815656</v>
      </c>
      <c r="M354" s="9"/>
      <c r="N354" s="32">
        <v>323034.75</v>
      </c>
      <c r="O354" s="33">
        <v>24.139928694470893</v>
      </c>
      <c r="P354" s="32">
        <v>46577.5390625</v>
      </c>
      <c r="Q354" s="33">
        <v>-11.945570985213257</v>
      </c>
      <c r="R354" s="37">
        <v>6.9354190131543083</v>
      </c>
      <c r="S354" s="33">
        <v>40.980902475245621</v>
      </c>
      <c r="T354" s="40">
        <v>2.8279368550906674</v>
      </c>
      <c r="U354" s="33">
        <v>107.84653980672608</v>
      </c>
      <c r="V354" s="9"/>
      <c r="W354" s="43">
        <v>6.8410683195529893</v>
      </c>
      <c r="X354" s="43">
        <v>6.6920403072261054</v>
      </c>
      <c r="Y354" s="43">
        <v>6.585629689470248</v>
      </c>
      <c r="Z354" s="43">
        <v>6.4534503681099569</v>
      </c>
    </row>
    <row r="355" spans="1:26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32">
        <v>7037443.5</v>
      </c>
      <c r="F355" s="33">
        <v>40.978576968848621</v>
      </c>
      <c r="G355" s="32">
        <v>1957752.34375</v>
      </c>
      <c r="H355" s="33">
        <v>23.316233875390285</v>
      </c>
      <c r="I355" s="37">
        <v>3.5946546162831021</v>
      </c>
      <c r="J355" s="33">
        <v>14.32280449896478</v>
      </c>
      <c r="K355" s="40">
        <v>3.6335513186535708</v>
      </c>
      <c r="L355" s="33">
        <v>-19.977642429152382</v>
      </c>
      <c r="M355" s="9"/>
      <c r="N355" s="32">
        <v>1694442.875</v>
      </c>
      <c r="O355" s="33">
        <v>70.532058208040908</v>
      </c>
      <c r="P355" s="32">
        <v>456696.78125</v>
      </c>
      <c r="Q355" s="33">
        <v>45.788165342007154</v>
      </c>
      <c r="R355" s="37">
        <v>3.7102141827280506</v>
      </c>
      <c r="S355" s="33">
        <v>16.972497601562228</v>
      </c>
      <c r="T355" s="40">
        <v>6.0099750338293347</v>
      </c>
      <c r="U355" s="33">
        <v>18.647877488348392</v>
      </c>
      <c r="V355" s="9"/>
      <c r="W355" s="43">
        <v>3.675684190323266</v>
      </c>
      <c r="X355" s="43">
        <v>3.5797623751764611</v>
      </c>
      <c r="Y355" s="43">
        <v>3.4871360957503947</v>
      </c>
      <c r="Z355" s="43">
        <v>3.4531406377504381</v>
      </c>
    </row>
    <row r="356" spans="1:26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32">
        <v>1634152.0625</v>
      </c>
      <c r="F356" s="33">
        <v>-3.666473402249387</v>
      </c>
      <c r="G356" s="32">
        <v>272138.34765625</v>
      </c>
      <c r="H356" s="33">
        <v>-27.157494743894784</v>
      </c>
      <c r="I356" s="37">
        <v>6.0048577371542278</v>
      </c>
      <c r="J356" s="33">
        <v>32.24905741373648</v>
      </c>
      <c r="K356" s="40">
        <v>27.935152282531234</v>
      </c>
      <c r="L356" s="33">
        <v>9.6423233447431098</v>
      </c>
      <c r="M356" s="9"/>
      <c r="N356" s="32">
        <v>341015.34375</v>
      </c>
      <c r="O356" s="33">
        <v>5.956451838104428</v>
      </c>
      <c r="P356" s="32">
        <v>54820.09375</v>
      </c>
      <c r="Q356" s="33">
        <v>-18.641086218299233</v>
      </c>
      <c r="R356" s="37">
        <v>6.2206267888770252</v>
      </c>
      <c r="S356" s="33">
        <v>30.233365851470026</v>
      </c>
      <c r="T356" s="40">
        <v>30.745890191341282</v>
      </c>
      <c r="U356" s="33">
        <v>51.182070793236207</v>
      </c>
      <c r="V356" s="9"/>
      <c r="W356" s="43">
        <v>5.9418950393213086</v>
      </c>
      <c r="X356" s="43">
        <v>5.9882400887060001</v>
      </c>
      <c r="Y356" s="43">
        <v>5.8610034980118026</v>
      </c>
      <c r="Z356" s="43">
        <v>6.0125647530963509</v>
      </c>
    </row>
    <row r="357" spans="1:26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32">
        <v>12942809.25</v>
      </c>
      <c r="F357" s="33">
        <v>23.680686554031539</v>
      </c>
      <c r="G357" s="32">
        <v>2861551</v>
      </c>
      <c r="H357" s="33">
        <v>7.1918191792583128</v>
      </c>
      <c r="I357" s="37">
        <v>4.5230049193601651</v>
      </c>
      <c r="J357" s="33">
        <v>15.382580033648534</v>
      </c>
      <c r="K357" s="40">
        <v>18.591814794767217</v>
      </c>
      <c r="L357" s="33">
        <v>11.720756043803494</v>
      </c>
      <c r="M357" s="9"/>
      <c r="N357" s="32">
        <v>2543715.75</v>
      </c>
      <c r="O357" s="33">
        <v>22.545650073681941</v>
      </c>
      <c r="P357" s="32">
        <v>549614.5</v>
      </c>
      <c r="Q357" s="33">
        <v>6.6125923345851723</v>
      </c>
      <c r="R357" s="37">
        <v>4.6281816618739136</v>
      </c>
      <c r="S357" s="33">
        <v>14.944817858938853</v>
      </c>
      <c r="T357" s="40">
        <v>16.427039361611062</v>
      </c>
      <c r="U357" s="33">
        <v>36.786931155860991</v>
      </c>
      <c r="V357" s="9"/>
      <c r="W357" s="43">
        <v>4.5018878465702397</v>
      </c>
      <c r="X357" s="43">
        <v>4.5210776699907642</v>
      </c>
      <c r="Y357" s="43">
        <v>4.5050443150227428</v>
      </c>
      <c r="Z357" s="43">
        <v>4.4635923251365481</v>
      </c>
    </row>
    <row r="358" spans="1:26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32">
        <v>1003720.3906250001</v>
      </c>
      <c r="F358" s="33">
        <v>116.80401142453145</v>
      </c>
      <c r="G358" s="32">
        <v>206261.87890625</v>
      </c>
      <c r="H358" s="33">
        <v>77.416663448094866</v>
      </c>
      <c r="I358" s="37">
        <v>4.8662428362790697</v>
      </c>
      <c r="J358" s="33">
        <v>22.200478360342839</v>
      </c>
      <c r="K358" s="40">
        <v>6.1749111956213527</v>
      </c>
      <c r="L358" s="33">
        <v>34.063628345797035</v>
      </c>
      <c r="M358" s="9"/>
      <c r="N358" s="32">
        <v>149706.84375</v>
      </c>
      <c r="O358" s="33">
        <v>78.335036882942546</v>
      </c>
      <c r="P358" s="32">
        <v>31546.742187499996</v>
      </c>
      <c r="Q358" s="33">
        <v>65.580716941279078</v>
      </c>
      <c r="R358" s="37">
        <v>4.7455563829763525</v>
      </c>
      <c r="S358" s="33">
        <v>7.702780962221965</v>
      </c>
      <c r="T358" s="40">
        <v>9.9592166482034994</v>
      </c>
      <c r="U358" s="33">
        <v>85.792040510620055</v>
      </c>
      <c r="V358" s="9"/>
      <c r="W358" s="43">
        <v>4.6568412299114552</v>
      </c>
      <c r="X358" s="43">
        <v>4.7812525978463984</v>
      </c>
      <c r="Y358" s="43">
        <v>4.919302293905357</v>
      </c>
      <c r="Z358" s="43">
        <v>5.2061737903410723</v>
      </c>
    </row>
    <row r="359" spans="1:26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32">
        <v>714395.2265625</v>
      </c>
      <c r="F359" s="33">
        <v>4.0770376361687237</v>
      </c>
      <c r="G359" s="32">
        <v>84899.1767578125</v>
      </c>
      <c r="H359" s="33">
        <v>-6.8646176261054483</v>
      </c>
      <c r="I359" s="37">
        <v>8.414630787297483</v>
      </c>
      <c r="J359" s="33">
        <v>11.748118688500776</v>
      </c>
      <c r="K359" s="40">
        <v>12.171596131207528</v>
      </c>
      <c r="L359" s="33">
        <v>28.649291597020003</v>
      </c>
      <c r="M359" s="9"/>
      <c r="N359" s="32">
        <v>124735.0703125</v>
      </c>
      <c r="O359" s="33">
        <v>-3.414641789249818</v>
      </c>
      <c r="P359" s="32">
        <v>14248.720703125</v>
      </c>
      <c r="Q359" s="33">
        <v>-17.489050992521886</v>
      </c>
      <c r="R359" s="37">
        <v>8.754124170961072</v>
      </c>
      <c r="S359" s="33">
        <v>17.057626136376744</v>
      </c>
      <c r="T359" s="40">
        <v>10.620936191699796</v>
      </c>
      <c r="U359" s="33">
        <v>-18.627414637868203</v>
      </c>
      <c r="V359" s="9"/>
      <c r="W359" s="43">
        <v>8.8193374768755746</v>
      </c>
      <c r="X359" s="43">
        <v>8.8301934170338328</v>
      </c>
      <c r="Y359" s="43">
        <v>8.2573749940492256</v>
      </c>
      <c r="Z359" s="43">
        <v>7.777874152904789</v>
      </c>
    </row>
    <row r="360" spans="1:26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32">
        <v>695936.390625</v>
      </c>
      <c r="F360" s="33">
        <v>3.3047195348933003</v>
      </c>
      <c r="G360" s="32">
        <v>181555.16796875</v>
      </c>
      <c r="H360" s="33">
        <v>-8.3517179560866328</v>
      </c>
      <c r="I360" s="37">
        <v>3.8331951572140723</v>
      </c>
      <c r="J360" s="33">
        <v>12.718664475777889</v>
      </c>
      <c r="K360" s="40">
        <v>3.3038389694110197</v>
      </c>
      <c r="L360" s="33">
        <v>8.8798016116165872</v>
      </c>
      <c r="M360" s="9"/>
      <c r="N360" s="32">
        <v>138137.75</v>
      </c>
      <c r="O360" s="33">
        <v>4.6267005890980997</v>
      </c>
      <c r="P360" s="32">
        <v>35609.7265625</v>
      </c>
      <c r="Q360" s="33">
        <v>-7.9826670772884469</v>
      </c>
      <c r="R360" s="37">
        <v>3.8792140051271984</v>
      </c>
      <c r="S360" s="33">
        <v>13.703252708897336</v>
      </c>
      <c r="T360" s="40">
        <v>2.2527427756668614</v>
      </c>
      <c r="U360" s="33">
        <v>63.424312992010137</v>
      </c>
      <c r="V360" s="9"/>
      <c r="W360" s="43">
        <v>3.856691341231286</v>
      </c>
      <c r="X360" s="43">
        <v>3.8457075653637314</v>
      </c>
      <c r="Y360" s="43">
        <v>3.8065454819249265</v>
      </c>
      <c r="Z360" s="43">
        <v>3.7785560275107506</v>
      </c>
    </row>
    <row r="361" spans="1:26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32">
        <v>4287026.6875</v>
      </c>
      <c r="F361" s="33">
        <v>8.2819927671324773</v>
      </c>
      <c r="G361" s="32">
        <v>1128177.109375</v>
      </c>
      <c r="H361" s="33">
        <v>-1.5791723885897362</v>
      </c>
      <c r="I361" s="37">
        <v>3.7999589354148253</v>
      </c>
      <c r="J361" s="33">
        <v>10.019388573581733</v>
      </c>
      <c r="K361" s="40">
        <v>8.3722373790622679</v>
      </c>
      <c r="L361" s="33">
        <v>26.689670225184024</v>
      </c>
      <c r="M361" s="9"/>
      <c r="N361" s="32">
        <v>745828.75</v>
      </c>
      <c r="O361" s="33">
        <v>-1.2668863720228589E-2</v>
      </c>
      <c r="P361" s="32">
        <v>191712.53125</v>
      </c>
      <c r="Q361" s="33">
        <v>-10.786534190188483</v>
      </c>
      <c r="R361" s="37">
        <v>3.8903494995192185</v>
      </c>
      <c r="S361" s="33">
        <v>12.076501264323003</v>
      </c>
      <c r="T361" s="40">
        <v>7.0220757990691567</v>
      </c>
      <c r="U361" s="33">
        <v>-29.96819699539278</v>
      </c>
      <c r="V361" s="9"/>
      <c r="W361" s="43">
        <v>3.7971265802197376</v>
      </c>
      <c r="X361" s="43">
        <v>3.7855289304876862</v>
      </c>
      <c r="Y361" s="43">
        <v>3.7705881849423886</v>
      </c>
      <c r="Z361" s="43">
        <v>3.7751698965056404</v>
      </c>
    </row>
    <row r="362" spans="1:26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32">
        <v>54624195</v>
      </c>
      <c r="F362" s="33">
        <v>26.912822233790596</v>
      </c>
      <c r="G362" s="32">
        <v>4576733.8125</v>
      </c>
      <c r="H362" s="33">
        <v>-8.8793565905159717</v>
      </c>
      <c r="I362" s="37">
        <v>11.935191609966502</v>
      </c>
      <c r="J362" s="33">
        <v>39.279989127668117</v>
      </c>
      <c r="K362" s="40">
        <v>15.566851145357839</v>
      </c>
      <c r="L362" s="33">
        <v>-19.23441680684401</v>
      </c>
      <c r="M362" s="9"/>
      <c r="N362" s="32">
        <v>11181286</v>
      </c>
      <c r="O362" s="33">
        <v>31.712156517299722</v>
      </c>
      <c r="P362" s="32">
        <v>925646.75</v>
      </c>
      <c r="Q362" s="33">
        <v>-7.0029643442924296</v>
      </c>
      <c r="R362" s="37">
        <v>12.0794309492255</v>
      </c>
      <c r="S362" s="33">
        <v>41.630489174862262</v>
      </c>
      <c r="T362" s="40">
        <v>16.264467477175703</v>
      </c>
      <c r="U362" s="33">
        <v>-19.531117600858416</v>
      </c>
      <c r="V362" s="9"/>
      <c r="W362" s="43">
        <v>12.045736044538824</v>
      </c>
      <c r="X362" s="43">
        <v>11.959718703185711</v>
      </c>
      <c r="Y362" s="43">
        <v>11.759992612365005</v>
      </c>
      <c r="Z362" s="43">
        <v>11.820901241230823</v>
      </c>
    </row>
    <row r="363" spans="1:26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32">
        <v>3559937.0625</v>
      </c>
      <c r="F363" s="33">
        <v>30.720787681945882</v>
      </c>
      <c r="G363" s="32">
        <v>688296.1484375</v>
      </c>
      <c r="H363" s="33">
        <v>0.74623096324817018</v>
      </c>
      <c r="I363" s="37">
        <v>5.1721008036749989</v>
      </c>
      <c r="J363" s="33">
        <v>29.752534096915568</v>
      </c>
      <c r="K363" s="40">
        <v>11.970661946218044</v>
      </c>
      <c r="L363" s="33">
        <v>6.0428368016837943</v>
      </c>
      <c r="M363" s="9"/>
      <c r="N363" s="32">
        <v>739296.625</v>
      </c>
      <c r="O363" s="33">
        <v>38.695976557777804</v>
      </c>
      <c r="P363" s="32">
        <v>142910.828125</v>
      </c>
      <c r="Q363" s="33">
        <v>8.7963025192091404</v>
      </c>
      <c r="R363" s="37">
        <v>5.1731323280371617</v>
      </c>
      <c r="S363" s="33">
        <v>27.482252012461128</v>
      </c>
      <c r="T363" s="40">
        <v>9.7205792143985512</v>
      </c>
      <c r="U363" s="33">
        <v>9.9805465812264966</v>
      </c>
      <c r="V363" s="9"/>
      <c r="W363" s="43">
        <v>5.0553438989385917</v>
      </c>
      <c r="X363" s="43">
        <v>5.1408584701982418</v>
      </c>
      <c r="Y363" s="43">
        <v>5.2270073586551868</v>
      </c>
      <c r="Z363" s="43">
        <v>5.292285066543716</v>
      </c>
    </row>
    <row r="364" spans="1:26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32">
        <v>587935.2421875</v>
      </c>
      <c r="F364" s="33">
        <v>7.818271645379105</v>
      </c>
      <c r="G364" s="32">
        <v>123506.392578125</v>
      </c>
      <c r="H364" s="33">
        <v>-5.722881870960431</v>
      </c>
      <c r="I364" s="37">
        <v>4.7603628436932661</v>
      </c>
      <c r="J364" s="33">
        <v>14.363138993923648</v>
      </c>
      <c r="K364" s="40">
        <v>3.8115667477382549</v>
      </c>
      <c r="L364" s="33">
        <v>-18.948235089174389</v>
      </c>
      <c r="M364" s="9"/>
      <c r="N364" s="32">
        <v>118819.8984375</v>
      </c>
      <c r="O364" s="33">
        <v>15.770662002838671</v>
      </c>
      <c r="P364" s="32">
        <v>24700.68359375</v>
      </c>
      <c r="Q364" s="33">
        <v>2.0175381351225488</v>
      </c>
      <c r="R364" s="37">
        <v>4.8103890722912999</v>
      </c>
      <c r="S364" s="33">
        <v>13.481136791891654</v>
      </c>
      <c r="T364" s="40">
        <v>2.9360752259837581</v>
      </c>
      <c r="U364" s="33">
        <v>-6.627318450615312</v>
      </c>
      <c r="V364" s="9"/>
      <c r="W364" s="43">
        <v>4.7243386065933679</v>
      </c>
      <c r="X364" s="43">
        <v>4.7823224164920033</v>
      </c>
      <c r="Y364" s="43">
        <v>4.7374288300198595</v>
      </c>
      <c r="Z364" s="43">
        <v>4.7495567627673454</v>
      </c>
    </row>
    <row r="365" spans="1:26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32">
        <v>10288047.125</v>
      </c>
      <c r="F365" s="33">
        <v>23.99389428080481</v>
      </c>
      <c r="G365" s="32">
        <v>853357.578125</v>
      </c>
      <c r="H365" s="33">
        <v>6.5868197679339602</v>
      </c>
      <c r="I365" s="37">
        <v>12.055962692222092</v>
      </c>
      <c r="J365" s="33">
        <v>16.331357433095747</v>
      </c>
      <c r="K365" s="40">
        <v>25.764535584784269</v>
      </c>
      <c r="L365" s="33">
        <v>41.531412369209647</v>
      </c>
      <c r="M365" s="9"/>
      <c r="N365" s="32">
        <v>1896610.125</v>
      </c>
      <c r="O365" s="33">
        <v>17.713558531359585</v>
      </c>
      <c r="P365" s="32">
        <v>151609.453125</v>
      </c>
      <c r="Q365" s="33">
        <v>-0.59201150726529306</v>
      </c>
      <c r="R365" s="37">
        <v>12.509840817355036</v>
      </c>
      <c r="S365" s="33">
        <v>18.41458650977809</v>
      </c>
      <c r="T365" s="40">
        <v>18.719594189132572</v>
      </c>
      <c r="U365" s="33">
        <v>18.604736377824523</v>
      </c>
      <c r="V365" s="9"/>
      <c r="W365" s="43">
        <v>12.074834896052455</v>
      </c>
      <c r="X365" s="43">
        <v>11.865386135444393</v>
      </c>
      <c r="Y365" s="43">
        <v>11.805113910247307</v>
      </c>
      <c r="Z365" s="43">
        <v>12.108581184608637</v>
      </c>
    </row>
    <row r="366" spans="1:26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32">
        <v>16831171</v>
      </c>
      <c r="F366" s="33">
        <v>11.565372345398668</v>
      </c>
      <c r="G366" s="32">
        <v>1439162.859375</v>
      </c>
      <c r="H366" s="33">
        <v>-0.22925199124626358</v>
      </c>
      <c r="I366" s="37">
        <v>11.695112120465257</v>
      </c>
      <c r="J366" s="33">
        <v>11.821725878621349</v>
      </c>
      <c r="K366" s="40">
        <v>24.969912038502848</v>
      </c>
      <c r="L366" s="33">
        <v>-4.5318965379674054</v>
      </c>
      <c r="M366" s="9"/>
      <c r="N366" s="32">
        <v>3202469.25</v>
      </c>
      <c r="O366" s="33">
        <v>5.532032368739876</v>
      </c>
      <c r="P366" s="32">
        <v>261979.82812499997</v>
      </c>
      <c r="Q366" s="33">
        <v>-10.283386776118519</v>
      </c>
      <c r="R366" s="37">
        <v>12.224106233369948</v>
      </c>
      <c r="S366" s="33">
        <v>17.628194574612547</v>
      </c>
      <c r="T366" s="40">
        <v>16.292271971073571</v>
      </c>
      <c r="U366" s="33">
        <v>-42.53855328083614</v>
      </c>
      <c r="V366" s="9"/>
      <c r="W366" s="43">
        <v>12.031455882770112</v>
      </c>
      <c r="X366" s="43">
        <v>11.692414553176619</v>
      </c>
      <c r="Y366" s="43">
        <v>11.216152075540739</v>
      </c>
      <c r="Z366" s="43">
        <v>11.442249397758157</v>
      </c>
    </row>
    <row r="367" spans="1:26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32">
        <v>28183417</v>
      </c>
      <c r="F367" s="33">
        <v>19.407617672150671</v>
      </c>
      <c r="G367" s="32">
        <v>2702831.375</v>
      </c>
      <c r="H367" s="33">
        <v>-3.3298233962547581</v>
      </c>
      <c r="I367" s="37">
        <v>10.427367856050584</v>
      </c>
      <c r="J367" s="33">
        <v>23.520636733298918</v>
      </c>
      <c r="K367" s="40">
        <v>29.905227602458567</v>
      </c>
      <c r="L367" s="33">
        <v>4.6534673151036099</v>
      </c>
      <c r="M367" s="9"/>
      <c r="N367" s="32">
        <v>5739697</v>
      </c>
      <c r="O367" s="33">
        <v>23.548367272720618</v>
      </c>
      <c r="P367" s="32">
        <v>544291.375</v>
      </c>
      <c r="Q367" s="33">
        <v>-0.30984248710096202</v>
      </c>
      <c r="R367" s="37">
        <v>10.545265392088934</v>
      </c>
      <c r="S367" s="33">
        <v>23.93236238666244</v>
      </c>
      <c r="T367" s="40">
        <v>31.293296057265742</v>
      </c>
      <c r="U367" s="33">
        <v>11.678203825083694</v>
      </c>
      <c r="V367" s="9"/>
      <c r="W367" s="43">
        <v>10.450765587730407</v>
      </c>
      <c r="X367" s="43">
        <v>10.64866215456863</v>
      </c>
      <c r="Y367" s="43">
        <v>10.387830321782076</v>
      </c>
      <c r="Z367" s="43">
        <v>10.108157269726497</v>
      </c>
    </row>
    <row r="368" spans="1:26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32">
        <v>341336.59765625</v>
      </c>
      <c r="F368" s="33">
        <v>-4.5217113200698513</v>
      </c>
      <c r="G368" s="32">
        <v>20666.72314453125</v>
      </c>
      <c r="H368" s="33">
        <v>-12.613407031984929</v>
      </c>
      <c r="I368" s="37">
        <v>16.516241847782879</v>
      </c>
      <c r="J368" s="33">
        <v>9.2596534972782134</v>
      </c>
      <c r="K368" s="40">
        <v>11.573910390688516</v>
      </c>
      <c r="L368" s="33">
        <v>14.060983850644051</v>
      </c>
      <c r="M368" s="9"/>
      <c r="N368" s="32">
        <v>75561.9296875</v>
      </c>
      <c r="O368" s="33">
        <v>0.58881090793631119</v>
      </c>
      <c r="P368" s="32">
        <v>4470.38134765625</v>
      </c>
      <c r="Q368" s="33">
        <v>-8.9497247161908007</v>
      </c>
      <c r="R368" s="37">
        <v>16.902792806952792</v>
      </c>
      <c r="S368" s="33">
        <v>10.476119478381484</v>
      </c>
      <c r="T368" s="40">
        <v>16.558896432944543</v>
      </c>
      <c r="U368" s="33">
        <v>154.27857308855673</v>
      </c>
      <c r="V368" s="9"/>
      <c r="W368" s="43">
        <v>16.352378399638106</v>
      </c>
      <c r="X368" s="43">
        <v>16.463286782044253</v>
      </c>
      <c r="Y368" s="43">
        <v>16.267816853967325</v>
      </c>
      <c r="Z368" s="43">
        <v>16.558361307283608</v>
      </c>
    </row>
    <row r="369" spans="1:26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32">
        <v>25399680.5</v>
      </c>
      <c r="F369" s="33">
        <v>31.655073725760147</v>
      </c>
      <c r="G369" s="32">
        <v>2054129.2812499998</v>
      </c>
      <c r="H369" s="33">
        <v>-1.5078975796348988</v>
      </c>
      <c r="I369" s="37">
        <v>12.365181068128061</v>
      </c>
      <c r="J369" s="33">
        <v>33.670690837581283</v>
      </c>
      <c r="K369" s="40">
        <v>12.911421759813081</v>
      </c>
      <c r="L369" s="33">
        <v>3.4631393070763683</v>
      </c>
      <c r="M369" s="9"/>
      <c r="N369" s="32">
        <v>5053288</v>
      </c>
      <c r="O369" s="33">
        <v>34.180893310230289</v>
      </c>
      <c r="P369" s="32">
        <v>397101.6875</v>
      </c>
      <c r="Q369" s="33">
        <v>-0.15880615984360122</v>
      </c>
      <c r="R369" s="37">
        <v>12.725425650577222</v>
      </c>
      <c r="S369" s="33">
        <v>34.394319768502577</v>
      </c>
      <c r="T369" s="40">
        <v>11.397752314928418</v>
      </c>
      <c r="U369" s="33">
        <v>-4.6801216444571372</v>
      </c>
      <c r="V369" s="9"/>
      <c r="W369" s="43">
        <v>12.510680043762489</v>
      </c>
      <c r="X369" s="43">
        <v>12.377030006192648</v>
      </c>
      <c r="Y369" s="43">
        <v>12.249982238881115</v>
      </c>
      <c r="Z369" s="43">
        <v>11.979072721101057</v>
      </c>
    </row>
    <row r="370" spans="1:26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32">
        <v>62432960</v>
      </c>
      <c r="F370" s="33">
        <v>20.918864654550525</v>
      </c>
      <c r="G370" s="32">
        <v>5850273.25</v>
      </c>
      <c r="H370" s="33">
        <v>-4.5723199455027368</v>
      </c>
      <c r="I370" s="37">
        <v>10.671802381196468</v>
      </c>
      <c r="J370" s="33">
        <v>26.71256870699953</v>
      </c>
      <c r="K370" s="40">
        <v>16.598056739581143</v>
      </c>
      <c r="L370" s="33">
        <v>-18.788695151343724</v>
      </c>
      <c r="M370" s="9"/>
      <c r="N370" s="32">
        <v>12714905</v>
      </c>
      <c r="O370" s="33">
        <v>22.903318008404273</v>
      </c>
      <c r="P370" s="32">
        <v>1190230.5</v>
      </c>
      <c r="Q370" s="33">
        <v>-2.3083192569647246</v>
      </c>
      <c r="R370" s="37">
        <v>10.68272490076502</v>
      </c>
      <c r="S370" s="33">
        <v>25.80735337299069</v>
      </c>
      <c r="T370" s="40">
        <v>17.248726986163089</v>
      </c>
      <c r="U370" s="33">
        <v>-14.973023923004417</v>
      </c>
      <c r="V370" s="9"/>
      <c r="W370" s="43">
        <v>10.665073723081996</v>
      </c>
      <c r="X370" s="43">
        <v>10.727185693835592</v>
      </c>
      <c r="Y370" s="43">
        <v>10.639664884883901</v>
      </c>
      <c r="Z370" s="43">
        <v>10.639927589232572</v>
      </c>
    </row>
    <row r="371" spans="1:26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32">
        <v>34522069</v>
      </c>
      <c r="F371" s="33">
        <v>19.398092598358531</v>
      </c>
      <c r="G371" s="32">
        <v>3939588.5</v>
      </c>
      <c r="H371" s="33">
        <v>7.0443996578198581E-2</v>
      </c>
      <c r="I371" s="37">
        <v>8.7628616542057625</v>
      </c>
      <c r="J371" s="33">
        <v>19.314043017977635</v>
      </c>
      <c r="K371" s="40">
        <v>27.108909303784777</v>
      </c>
      <c r="L371" s="33">
        <v>-1.1693047079114995</v>
      </c>
      <c r="M371" s="9"/>
      <c r="N371" s="32">
        <v>6932283.5</v>
      </c>
      <c r="O371" s="33">
        <v>25.712437306160826</v>
      </c>
      <c r="P371" s="32">
        <v>786120.375</v>
      </c>
      <c r="Q371" s="33">
        <v>4.3597630261090945</v>
      </c>
      <c r="R371" s="37">
        <v>8.8183485894256339</v>
      </c>
      <c r="S371" s="33">
        <v>20.460638909950042</v>
      </c>
      <c r="T371" s="40">
        <v>25.561645740541337</v>
      </c>
      <c r="U371" s="33">
        <v>14.105415160130203</v>
      </c>
      <c r="V371" s="9"/>
      <c r="W371" s="43">
        <v>8.7663429286349039</v>
      </c>
      <c r="X371" s="43">
        <v>8.7971361385799938</v>
      </c>
      <c r="Y371" s="43">
        <v>8.6923727793872825</v>
      </c>
      <c r="Z371" s="43">
        <v>8.7387985996027364</v>
      </c>
    </row>
    <row r="372" spans="1:26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32">
        <v>27753058</v>
      </c>
      <c r="F372" s="33">
        <v>22.15976767816354</v>
      </c>
      <c r="G372" s="32">
        <v>3914631.375</v>
      </c>
      <c r="H372" s="33">
        <v>0.5174471967306542</v>
      </c>
      <c r="I372" s="37">
        <v>7.0895712370874255</v>
      </c>
      <c r="J372" s="33">
        <v>21.530909394341247</v>
      </c>
      <c r="K372" s="40">
        <v>25.433373864602597</v>
      </c>
      <c r="L372" s="33">
        <v>-9.2925821088911569</v>
      </c>
      <c r="M372" s="9"/>
      <c r="N372" s="32">
        <v>5629338.5</v>
      </c>
      <c r="O372" s="33">
        <v>29.480461276020034</v>
      </c>
      <c r="P372" s="32">
        <v>783481.375</v>
      </c>
      <c r="Q372" s="33">
        <v>5.15327905932888</v>
      </c>
      <c r="R372" s="37">
        <v>7.1850316799170884</v>
      </c>
      <c r="S372" s="33">
        <v>23.134972522317106</v>
      </c>
      <c r="T372" s="40">
        <v>22.536711018532639</v>
      </c>
      <c r="U372" s="33">
        <v>0.36974060601937075</v>
      </c>
      <c r="V372" s="9"/>
      <c r="W372" s="43">
        <v>6.9606464728318809</v>
      </c>
      <c r="X372" s="43">
        <v>6.9943132650182633</v>
      </c>
      <c r="Y372" s="43">
        <v>7.1221119439406504</v>
      </c>
      <c r="Z372" s="43">
        <v>7.2150744346658398</v>
      </c>
    </row>
    <row r="373" spans="1:26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32">
        <v>105467244</v>
      </c>
      <c r="F373" s="33">
        <v>15.61814736014958</v>
      </c>
      <c r="G373" s="32">
        <v>6518011.375</v>
      </c>
      <c r="H373" s="33">
        <v>-0.86469093874171421</v>
      </c>
      <c r="I373" s="37">
        <v>16.180892903090399</v>
      </c>
      <c r="J373" s="33">
        <v>16.626607063590338</v>
      </c>
      <c r="K373" s="40">
        <v>21.841162835353884</v>
      </c>
      <c r="L373" s="33">
        <v>-8.7936907599064575</v>
      </c>
      <c r="M373" s="9"/>
      <c r="N373" s="32">
        <v>21731872</v>
      </c>
      <c r="O373" s="33">
        <v>21.342286316103095</v>
      </c>
      <c r="P373" s="32">
        <v>1323444</v>
      </c>
      <c r="Q373" s="33">
        <v>1.2683469366224429</v>
      </c>
      <c r="R373" s="37">
        <v>16.420696304490406</v>
      </c>
      <c r="S373" s="33">
        <v>19.822521041094586</v>
      </c>
      <c r="T373" s="40">
        <v>21.050496708244921</v>
      </c>
      <c r="U373" s="33">
        <v>-10.573153455323689</v>
      </c>
      <c r="V373" s="9"/>
      <c r="W373" s="43">
        <v>16.280244032725125</v>
      </c>
      <c r="X373" s="43">
        <v>16.119133101312947</v>
      </c>
      <c r="Y373" s="43">
        <v>16.075069785778325</v>
      </c>
      <c r="Z373" s="43">
        <v>15.999932746836217</v>
      </c>
    </row>
    <row r="374" spans="1:26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32">
        <v>10004790.625</v>
      </c>
      <c r="F374" s="33">
        <v>15.161819771519866</v>
      </c>
      <c r="G374" s="32">
        <v>1237271.25</v>
      </c>
      <c r="H374" s="33">
        <v>-10.44219976481981</v>
      </c>
      <c r="I374" s="37">
        <v>8.0861740099432513</v>
      </c>
      <c r="J374" s="33">
        <v>28.589379673354085</v>
      </c>
      <c r="K374" s="40">
        <v>12.696538970549421</v>
      </c>
      <c r="L374" s="33">
        <v>-30.944232105348522</v>
      </c>
      <c r="M374" s="9"/>
      <c r="N374" s="32">
        <v>1967203.25</v>
      </c>
      <c r="O374" s="33">
        <v>19.998740356905994</v>
      </c>
      <c r="P374" s="32">
        <v>237582.4375</v>
      </c>
      <c r="Q374" s="33">
        <v>-8.6691605349577543</v>
      </c>
      <c r="R374" s="37">
        <v>8.2800869908576473</v>
      </c>
      <c r="S374" s="33">
        <v>31.389069737869509</v>
      </c>
      <c r="T374" s="40">
        <v>15.763875377391736</v>
      </c>
      <c r="U374" s="33">
        <v>-7.5896693489899665</v>
      </c>
      <c r="V374" s="9"/>
      <c r="W374" s="43">
        <v>8.1201951124944021</v>
      </c>
      <c r="X374" s="43">
        <v>8.1588526228206302</v>
      </c>
      <c r="Y374" s="43">
        <v>8.0020288879203498</v>
      </c>
      <c r="Z374" s="43">
        <v>7.8710351371809795</v>
      </c>
    </row>
    <row r="375" spans="1:26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32">
        <v>107960504</v>
      </c>
      <c r="F375" s="33">
        <v>22.053899320112308</v>
      </c>
      <c r="G375" s="32">
        <v>11976727.75</v>
      </c>
      <c r="H375" s="33">
        <v>-4.3716663661828425</v>
      </c>
      <c r="I375" s="37">
        <v>9.0141903743282459</v>
      </c>
      <c r="J375" s="33">
        <v>27.633615145365493</v>
      </c>
      <c r="K375" s="40">
        <v>28.019727010537114</v>
      </c>
      <c r="L375" s="33">
        <v>-1.8368596311097209</v>
      </c>
      <c r="M375" s="9"/>
      <c r="N375" s="32">
        <v>21157498</v>
      </c>
      <c r="O375" s="33">
        <v>22.752086074937058</v>
      </c>
      <c r="P375" s="32">
        <v>2308153</v>
      </c>
      <c r="Q375" s="33">
        <v>-6.8524302115496134</v>
      </c>
      <c r="R375" s="37">
        <v>9.1664192105116076</v>
      </c>
      <c r="S375" s="33">
        <v>31.78238182029029</v>
      </c>
      <c r="T375" s="40">
        <v>26.198211149541407</v>
      </c>
      <c r="U375" s="33">
        <v>-3.474989268489761</v>
      </c>
      <c r="V375" s="9"/>
      <c r="W375" s="43">
        <v>9.1128010604158476</v>
      </c>
      <c r="X375" s="43">
        <v>9.0588745174557133</v>
      </c>
      <c r="Y375" s="43">
        <v>8.888772219367592</v>
      </c>
      <c r="Z375" s="43">
        <v>8.8563807037672841</v>
      </c>
    </row>
    <row r="376" spans="1:26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32">
        <v>27034279</v>
      </c>
      <c r="F376" s="33">
        <v>16.959664171662517</v>
      </c>
      <c r="G376" s="32">
        <v>3233440.875</v>
      </c>
      <c r="H376" s="33">
        <v>-12.102942425474085</v>
      </c>
      <c r="I376" s="37">
        <v>8.3608391323994748</v>
      </c>
      <c r="J376" s="33">
        <v>33.064368022211745</v>
      </c>
      <c r="K376" s="40">
        <v>25.521866377497989</v>
      </c>
      <c r="L376" s="33">
        <v>-10.032624595401474</v>
      </c>
      <c r="M376" s="9"/>
      <c r="N376" s="32">
        <v>5462675.5</v>
      </c>
      <c r="O376" s="33">
        <v>23.715282134252757</v>
      </c>
      <c r="P376" s="32">
        <v>640880.6875</v>
      </c>
      <c r="Q376" s="33">
        <v>-6.4125456091043525</v>
      </c>
      <c r="R376" s="37">
        <v>8.5237012232483593</v>
      </c>
      <c r="S376" s="33">
        <v>32.192165006988354</v>
      </c>
      <c r="T376" s="40">
        <v>24.461571074467081</v>
      </c>
      <c r="U376" s="33">
        <v>3.4445820258476707</v>
      </c>
      <c r="V376" s="9"/>
      <c r="W376" s="43">
        <v>8.3899833237504815</v>
      </c>
      <c r="X376" s="43">
        <v>8.349941290443434</v>
      </c>
      <c r="Y376" s="43">
        <v>8.2866298233030182</v>
      </c>
      <c r="Z376" s="43">
        <v>8.2446139627758814</v>
      </c>
    </row>
    <row r="377" spans="1:26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32">
        <v>14100910</v>
      </c>
      <c r="F377" s="33">
        <v>12.651903735254113</v>
      </c>
      <c r="G377" s="32">
        <v>2684682.125</v>
      </c>
      <c r="H377" s="33">
        <v>-8.4362730105616848</v>
      </c>
      <c r="I377" s="37">
        <v>5.2523573903558507</v>
      </c>
      <c r="J377" s="33">
        <v>23.03114720117091</v>
      </c>
      <c r="K377" s="40">
        <v>22.214014467860586</v>
      </c>
      <c r="L377" s="33">
        <v>2.9889640526590804</v>
      </c>
      <c r="M377" s="9"/>
      <c r="N377" s="32">
        <v>2849523.5</v>
      </c>
      <c r="O377" s="33">
        <v>10.203857083850927</v>
      </c>
      <c r="P377" s="32">
        <v>531136.9375</v>
      </c>
      <c r="Q377" s="33">
        <v>-13.917944109305749</v>
      </c>
      <c r="R377" s="37">
        <v>5.364950728925721</v>
      </c>
      <c r="S377" s="33">
        <v>28.021869300828719</v>
      </c>
      <c r="T377" s="40">
        <v>19.956775229262014</v>
      </c>
      <c r="U377" s="33">
        <v>-19.46099897462625</v>
      </c>
      <c r="V377" s="9"/>
      <c r="W377" s="43">
        <v>5.2936797588860154</v>
      </c>
      <c r="X377" s="43">
        <v>5.2414087910467231</v>
      </c>
      <c r="Y377" s="43">
        <v>5.1952782048934001</v>
      </c>
      <c r="Z377" s="43">
        <v>5.1678623993562329</v>
      </c>
    </row>
    <row r="378" spans="1:26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32">
        <v>31175587.5</v>
      </c>
      <c r="F378" s="33">
        <v>38.400264267383292</v>
      </c>
      <c r="G378" s="32">
        <v>5118775.375</v>
      </c>
      <c r="H378" s="33">
        <v>18.513984964368781</v>
      </c>
      <c r="I378" s="37">
        <v>6.0904386725506585</v>
      </c>
      <c r="J378" s="33">
        <v>16.779690016324512</v>
      </c>
      <c r="K378" s="40">
        <v>17.679350469337585</v>
      </c>
      <c r="L378" s="33">
        <v>42.420021082415751</v>
      </c>
      <c r="M378" s="9"/>
      <c r="N378" s="32">
        <v>6479666</v>
      </c>
      <c r="O378" s="33">
        <v>43.842358408146872</v>
      </c>
      <c r="P378" s="32">
        <v>1049298.75</v>
      </c>
      <c r="Q378" s="33">
        <v>21.417129824593378</v>
      </c>
      <c r="R378" s="37">
        <v>6.1752346507608058</v>
      </c>
      <c r="S378" s="33">
        <v>18.469575599382363</v>
      </c>
      <c r="T378" s="40">
        <v>15.435171542792483</v>
      </c>
      <c r="U378" s="33">
        <v>33.501016460248927</v>
      </c>
      <c r="V378" s="9"/>
      <c r="W378" s="43">
        <v>6.1502266388414393</v>
      </c>
      <c r="X378" s="43">
        <v>6.0788891006485191</v>
      </c>
      <c r="Y378" s="43">
        <v>5.9851277017175981</v>
      </c>
      <c r="Z378" s="43">
        <v>6.0607211139591461</v>
      </c>
    </row>
    <row r="379" spans="1:26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32">
        <v>3837371.125</v>
      </c>
      <c r="F379" s="33">
        <v>15.606980757155503</v>
      </c>
      <c r="G379" s="32">
        <v>738124.28125</v>
      </c>
      <c r="H379" s="33">
        <v>0.65710144852187546</v>
      </c>
      <c r="I379" s="37">
        <v>5.1988143764915602</v>
      </c>
      <c r="J379" s="33">
        <v>14.852284730530712</v>
      </c>
      <c r="K379" s="40">
        <v>29.613451350760347</v>
      </c>
      <c r="L379" s="33">
        <v>-4.7468970658905896</v>
      </c>
      <c r="M379" s="9"/>
      <c r="N379" s="32">
        <v>790711.5</v>
      </c>
      <c r="O379" s="33">
        <v>20.493284591432921</v>
      </c>
      <c r="P379" s="32">
        <v>149919.734375</v>
      </c>
      <c r="Q379" s="33">
        <v>5.5500539913561031</v>
      </c>
      <c r="R379" s="37">
        <v>5.2742322636602523</v>
      </c>
      <c r="S379" s="33">
        <v>14.157482668176149</v>
      </c>
      <c r="T379" s="40">
        <v>29.092170864468265</v>
      </c>
      <c r="U379" s="33">
        <v>18.654985234466167</v>
      </c>
      <c r="V379" s="9"/>
      <c r="W379" s="43">
        <v>5.2219347021640861</v>
      </c>
      <c r="X379" s="43">
        <v>5.1848984015375397</v>
      </c>
      <c r="Y379" s="43">
        <v>5.1787282918535844</v>
      </c>
      <c r="Z379" s="43">
        <v>5.1339976742728179</v>
      </c>
    </row>
    <row r="380" spans="1:26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32">
        <v>18764057.5</v>
      </c>
      <c r="F380" s="33">
        <v>11.38384160143165</v>
      </c>
      <c r="G380" s="32">
        <v>1389623</v>
      </c>
      <c r="H380" s="33">
        <v>9.0778696252908055</v>
      </c>
      <c r="I380" s="37">
        <v>13.50298426263814</v>
      </c>
      <c r="J380" s="33">
        <v>2.1140603351187779</v>
      </c>
      <c r="K380" s="40">
        <v>19.572246034739553</v>
      </c>
      <c r="L380" s="33">
        <v>14.470496643579875</v>
      </c>
      <c r="M380" s="9"/>
      <c r="N380" s="32">
        <v>3787307.75</v>
      </c>
      <c r="O380" s="33">
        <v>17.396175635143614</v>
      </c>
      <c r="P380" s="32">
        <v>284225.8125</v>
      </c>
      <c r="Q380" s="33">
        <v>16.27204399895837</v>
      </c>
      <c r="R380" s="37">
        <v>13.324995772507467</v>
      </c>
      <c r="S380" s="33">
        <v>0.96681162343315763</v>
      </c>
      <c r="T380" s="40">
        <v>20.852304318285199</v>
      </c>
      <c r="U380" s="33">
        <v>50.059663532826939</v>
      </c>
      <c r="V380" s="9"/>
      <c r="W380" s="43">
        <v>13.284946268486669</v>
      </c>
      <c r="X380" s="43">
        <v>13.498196867851359</v>
      </c>
      <c r="Y380" s="43">
        <v>13.739650427503033</v>
      </c>
      <c r="Z380" s="43">
        <v>13.684475940132357</v>
      </c>
    </row>
    <row r="381" spans="1:26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32">
        <v>7501292.75</v>
      </c>
      <c r="F381" s="33">
        <v>8.2037931911839426</v>
      </c>
      <c r="G381" s="32">
        <v>748411.96875</v>
      </c>
      <c r="H381" s="33">
        <v>-1.872422052956733</v>
      </c>
      <c r="I381" s="37">
        <v>10.022946001957562</v>
      </c>
      <c r="J381" s="33">
        <v>10.26848461456833</v>
      </c>
      <c r="K381" s="40">
        <v>9.6172050227609098</v>
      </c>
      <c r="L381" s="33">
        <v>-13.36278313684598</v>
      </c>
      <c r="M381" s="9"/>
      <c r="N381" s="32">
        <v>1521492.375</v>
      </c>
      <c r="O381" s="33">
        <v>12.605839102730863</v>
      </c>
      <c r="P381" s="32">
        <v>151734.546875</v>
      </c>
      <c r="Q381" s="33">
        <v>0.88082332620454074</v>
      </c>
      <c r="R381" s="37">
        <v>10.027330007143437</v>
      </c>
      <c r="S381" s="33">
        <v>11.622640844843954</v>
      </c>
      <c r="T381" s="40">
        <v>8.8099603522495471</v>
      </c>
      <c r="U381" s="33">
        <v>-29.294391532019247</v>
      </c>
      <c r="V381" s="9"/>
      <c r="W381" s="43">
        <v>9.8203022796444639</v>
      </c>
      <c r="X381" s="43">
        <v>10.142411118202903</v>
      </c>
      <c r="Y381" s="43">
        <v>9.9919801169392688</v>
      </c>
      <c r="Z381" s="43">
        <v>10.148799886505707</v>
      </c>
    </row>
    <row r="382" spans="1:26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32">
        <v>1797346.5625</v>
      </c>
      <c r="F382" s="33">
        <v>21.562139207083838</v>
      </c>
      <c r="G382" s="32">
        <v>182145.20703125</v>
      </c>
      <c r="H382" s="33">
        <v>22.616419952514548</v>
      </c>
      <c r="I382" s="37">
        <v>9.8676577429327352</v>
      </c>
      <c r="J382" s="33">
        <v>-0.85982019850113622</v>
      </c>
      <c r="K382" s="40">
        <v>11.144268617157689</v>
      </c>
      <c r="L382" s="33">
        <v>24.381147739560248</v>
      </c>
      <c r="M382" s="9"/>
      <c r="N382" s="32">
        <v>342066.75</v>
      </c>
      <c r="O382" s="33">
        <v>14.991194553103085</v>
      </c>
      <c r="P382" s="32">
        <v>34093.0234375</v>
      </c>
      <c r="Q382" s="33">
        <v>14.888152788703442</v>
      </c>
      <c r="R382" s="37">
        <v>10.033335724157274</v>
      </c>
      <c r="S382" s="33">
        <v>8.9688764157547396E-2</v>
      </c>
      <c r="T382" s="40">
        <v>5.2257007632647721</v>
      </c>
      <c r="U382" s="33">
        <v>-52.759435805367694</v>
      </c>
      <c r="V382" s="9"/>
      <c r="W382" s="43">
        <v>9.8763998792845964</v>
      </c>
      <c r="X382" s="43">
        <v>9.8725206587721406</v>
      </c>
      <c r="Y382" s="43">
        <v>9.6066851263139714</v>
      </c>
      <c r="Z382" s="43">
        <v>9.9640980043120635</v>
      </c>
    </row>
    <row r="383" spans="1:26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32">
        <v>15315547</v>
      </c>
      <c r="F383" s="33">
        <v>21.310900634732757</v>
      </c>
      <c r="G383" s="32">
        <v>1081910.828125</v>
      </c>
      <c r="H383" s="33">
        <v>12.713770400960424</v>
      </c>
      <c r="I383" s="37">
        <v>14.156016005997953</v>
      </c>
      <c r="J383" s="33">
        <v>7.6274000977781826</v>
      </c>
      <c r="K383" s="40">
        <v>23.911619023466809</v>
      </c>
      <c r="L383" s="33">
        <v>30.525086308263738</v>
      </c>
      <c r="M383" s="9"/>
      <c r="N383" s="32">
        <v>3009027.5</v>
      </c>
      <c r="O383" s="33">
        <v>16.540190021903857</v>
      </c>
      <c r="P383" s="32">
        <v>210109.34375</v>
      </c>
      <c r="Q383" s="33">
        <v>7.5680325710323491</v>
      </c>
      <c r="R383" s="37">
        <v>14.32124553004321</v>
      </c>
      <c r="S383" s="33">
        <v>8.3409143371166063</v>
      </c>
      <c r="T383" s="40">
        <v>22.276219226976156</v>
      </c>
      <c r="U383" s="33">
        <v>18.032979754774278</v>
      </c>
      <c r="V383" s="9"/>
      <c r="W383" s="43">
        <v>14.359786273552093</v>
      </c>
      <c r="X383" s="43">
        <v>14.294658369030287</v>
      </c>
      <c r="Y383" s="43">
        <v>14.06589965992257</v>
      </c>
      <c r="Z383" s="43">
        <v>13.784618443105396</v>
      </c>
    </row>
    <row r="384" spans="1:26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32">
        <v>1074225.65625</v>
      </c>
      <c r="F384" s="33">
        <v>11.040938713871549</v>
      </c>
      <c r="G384" s="32">
        <v>37939.8056640625</v>
      </c>
      <c r="H384" s="33">
        <v>2.5498716046623833</v>
      </c>
      <c r="I384" s="37">
        <v>28.31394725006545</v>
      </c>
      <c r="J384" s="33">
        <v>8.2799392884106897</v>
      </c>
      <c r="K384" s="40">
        <v>12.589112699813624</v>
      </c>
      <c r="L384" s="33">
        <v>-31.396740755501398</v>
      </c>
      <c r="M384" s="9"/>
      <c r="N384" s="32">
        <v>236583.984375</v>
      </c>
      <c r="O384" s="33">
        <v>17.833380986407747</v>
      </c>
      <c r="P384" s="32">
        <v>8563.4423828125</v>
      </c>
      <c r="Q384" s="33">
        <v>5.7821216161483342</v>
      </c>
      <c r="R384" s="37">
        <v>27.627205719261053</v>
      </c>
      <c r="S384" s="33">
        <v>11.3925294616323</v>
      </c>
      <c r="T384" s="40">
        <v>18.519924709611907</v>
      </c>
      <c r="U384" s="33">
        <v>21.163506950813169</v>
      </c>
      <c r="V384" s="9"/>
      <c r="W384" s="43">
        <v>27.825261617763438</v>
      </c>
      <c r="X384" s="43">
        <v>28.20106377798971</v>
      </c>
      <c r="Y384" s="43">
        <v>28.726801476628758</v>
      </c>
      <c r="Z384" s="43">
        <v>29.499656725180163</v>
      </c>
    </row>
    <row r="385" spans="1:26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32">
        <v>710974.0625</v>
      </c>
      <c r="F385" s="33">
        <v>12.924078060475081</v>
      </c>
      <c r="G385" s="32">
        <v>43885.9033203125</v>
      </c>
      <c r="H385" s="33">
        <v>8.4754605917670816</v>
      </c>
      <c r="I385" s="37">
        <v>16.200511068685856</v>
      </c>
      <c r="J385" s="33">
        <v>4.10103579596659</v>
      </c>
      <c r="K385" s="40">
        <v>9.7025261503034788</v>
      </c>
      <c r="L385" s="33">
        <v>-9.0836437927205562</v>
      </c>
      <c r="M385" s="9"/>
      <c r="N385" s="32">
        <v>149296.484375</v>
      </c>
      <c r="O385" s="33">
        <v>20.714215642645065</v>
      </c>
      <c r="P385" s="32">
        <v>9373.2412109375</v>
      </c>
      <c r="Q385" s="33">
        <v>21.55902357883344</v>
      </c>
      <c r="R385" s="37">
        <v>15.927946482459886</v>
      </c>
      <c r="S385" s="33">
        <v>-0.6949775601319339</v>
      </c>
      <c r="T385" s="40">
        <v>12.293424367933982</v>
      </c>
      <c r="U385" s="33">
        <v>34.804233685447095</v>
      </c>
      <c r="V385" s="9"/>
      <c r="W385" s="43">
        <v>16.222766993762399</v>
      </c>
      <c r="X385" s="43">
        <v>16.469475366367838</v>
      </c>
      <c r="Y385" s="43">
        <v>16.296359793516402</v>
      </c>
      <c r="Z385" s="43">
        <v>16.108658302705479</v>
      </c>
    </row>
    <row r="386" spans="1:26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32">
        <v>172049.4609375</v>
      </c>
      <c r="F386" s="33">
        <v>18.140455232772482</v>
      </c>
      <c r="G386" s="32">
        <v>11190.405029296875</v>
      </c>
      <c r="H386" s="33">
        <v>7.6391979020971714</v>
      </c>
      <c r="I386" s="37">
        <v>15.374730448725353</v>
      </c>
      <c r="J386" s="33">
        <v>9.7559788026539227</v>
      </c>
      <c r="K386" s="40">
        <v>6.8658723757489613</v>
      </c>
      <c r="L386" s="33">
        <v>47.872462030436466</v>
      </c>
      <c r="M386" s="9"/>
      <c r="N386" s="32">
        <v>35406.4296875</v>
      </c>
      <c r="O386" s="33">
        <v>26.992910976165483</v>
      </c>
      <c r="P386" s="32">
        <v>2331.74462890625</v>
      </c>
      <c r="Q386" s="33">
        <v>16.730608322869227</v>
      </c>
      <c r="R386" s="37">
        <v>15.184522888386827</v>
      </c>
      <c r="S386" s="33">
        <v>8.7914410802275587</v>
      </c>
      <c r="T386" s="40">
        <v>1.2610405648316436</v>
      </c>
      <c r="U386" s="33">
        <v>-58.874611151019963</v>
      </c>
      <c r="V386" s="9"/>
      <c r="W386" s="43">
        <v>15.51330338815748</v>
      </c>
      <c r="X386" s="43">
        <v>15.479096220851593</v>
      </c>
      <c r="Y386" s="43">
        <v>15.744903466655982</v>
      </c>
      <c r="Z386" s="43">
        <v>15.000234074303188</v>
      </c>
    </row>
    <row r="387" spans="1:26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32">
        <v>2415335.6875</v>
      </c>
      <c r="F387" s="33">
        <v>30.768233068611838</v>
      </c>
      <c r="G387" s="32">
        <v>235326.98828125</v>
      </c>
      <c r="H387" s="33">
        <v>21.180029730727757</v>
      </c>
      <c r="I387" s="37">
        <v>10.26374282499771</v>
      </c>
      <c r="J387" s="33">
        <v>7.9123625891080112</v>
      </c>
      <c r="K387" s="40">
        <v>20.916363437163017</v>
      </c>
      <c r="L387" s="33">
        <v>102.28750410244726</v>
      </c>
      <c r="M387" s="9"/>
      <c r="N387" s="32">
        <v>510270.5625</v>
      </c>
      <c r="O387" s="33">
        <v>37.495665541293263</v>
      </c>
      <c r="P387" s="32">
        <v>52072.859375</v>
      </c>
      <c r="Q387" s="33">
        <v>32.176437891316823</v>
      </c>
      <c r="R387" s="37">
        <v>9.7991654121643865</v>
      </c>
      <c r="S387" s="33">
        <v>4.0243387814326015</v>
      </c>
      <c r="T387" s="40">
        <v>27.219230141264518</v>
      </c>
      <c r="U387" s="33">
        <v>203.29334605774642</v>
      </c>
      <c r="V387" s="9"/>
      <c r="W387" s="43">
        <v>10.124169375512592</v>
      </c>
      <c r="X387" s="43">
        <v>10.567603966854151</v>
      </c>
      <c r="Y387" s="43">
        <v>10.600772149160605</v>
      </c>
      <c r="Z387" s="43">
        <v>10.318390745818398</v>
      </c>
    </row>
    <row r="388" spans="1:26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32">
        <v>145349.96484375</v>
      </c>
      <c r="F388" s="33">
        <v>-4.1263866704685013</v>
      </c>
      <c r="G388" s="32">
        <v>8565.23583984375</v>
      </c>
      <c r="H388" s="33">
        <v>-6.4390518325756094</v>
      </c>
      <c r="I388" s="37">
        <v>16.969756298782958</v>
      </c>
      <c r="J388" s="33">
        <v>2.4718274102659614</v>
      </c>
      <c r="K388" s="40">
        <v>16.022840892016255</v>
      </c>
      <c r="L388" s="33">
        <v>-15.544652605191366</v>
      </c>
      <c r="M388" s="9"/>
      <c r="N388" s="32">
        <v>27291.6796875</v>
      </c>
      <c r="O388" s="33">
        <v>-11.558592351868361</v>
      </c>
      <c r="P388" s="32">
        <v>1607.7459716796875</v>
      </c>
      <c r="Q388" s="33">
        <v>-14.080691505788534</v>
      </c>
      <c r="R388" s="37">
        <v>16.975119308796714</v>
      </c>
      <c r="S388" s="33">
        <v>2.9354276682639684</v>
      </c>
      <c r="T388" s="40">
        <v>14.419832695690507</v>
      </c>
      <c r="U388" s="33">
        <v>-58.205240533816884</v>
      </c>
      <c r="V388" s="9"/>
      <c r="W388" s="43">
        <v>16.794649757654195</v>
      </c>
      <c r="X388" s="43">
        <v>16.959102296536127</v>
      </c>
      <c r="Y388" s="43">
        <v>16.953845125813359</v>
      </c>
      <c r="Z388" s="43">
        <v>17.161735718101266</v>
      </c>
    </row>
    <row r="389" spans="1:26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32">
        <v>7006270.25</v>
      </c>
      <c r="F389" s="33">
        <v>30.674307318598007</v>
      </c>
      <c r="G389" s="32">
        <v>2626496.09375</v>
      </c>
      <c r="H389" s="33">
        <v>13.546270734792639</v>
      </c>
      <c r="I389" s="37">
        <v>2.6675349971667934</v>
      </c>
      <c r="J389" s="33">
        <v>15.084631554136134</v>
      </c>
      <c r="K389" s="40">
        <v>14.669532088060691</v>
      </c>
      <c r="L389" s="33">
        <v>26.376133847050237</v>
      </c>
      <c r="M389" s="9"/>
      <c r="N389" s="32">
        <v>1363535.875</v>
      </c>
      <c r="O389" s="33">
        <v>29.696817291978402</v>
      </c>
      <c r="P389" s="32">
        <v>508809.5</v>
      </c>
      <c r="Q389" s="33">
        <v>12.886920085268191</v>
      </c>
      <c r="R389" s="37">
        <v>2.6798553780933729</v>
      </c>
      <c r="S389" s="33">
        <v>14.890916674857456</v>
      </c>
      <c r="T389" s="40">
        <v>13.730512866043954</v>
      </c>
      <c r="U389" s="33">
        <v>18.736748517835718</v>
      </c>
      <c r="V389" s="9"/>
      <c r="W389" s="43">
        <v>2.6660190172847607</v>
      </c>
      <c r="X389" s="43">
        <v>2.6682856879513586</v>
      </c>
      <c r="Y389" s="43">
        <v>2.6528629471742051</v>
      </c>
      <c r="Z389" s="43">
        <v>2.6711749307506771</v>
      </c>
    </row>
    <row r="390" spans="1:26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32">
        <v>78184481</v>
      </c>
      <c r="F390" s="33">
        <v>18.024604470409511</v>
      </c>
      <c r="G390" s="32">
        <v>46991426</v>
      </c>
      <c r="H390" s="33">
        <v>0.62015594173432542</v>
      </c>
      <c r="I390" s="37">
        <v>1.663803115913103</v>
      </c>
      <c r="J390" s="33">
        <v>17.297179045074738</v>
      </c>
      <c r="K390" s="40">
        <v>2.2504851778065778</v>
      </c>
      <c r="L390" s="33">
        <v>-2.5684701129180305</v>
      </c>
      <c r="M390" s="9"/>
      <c r="N390" s="32">
        <v>15933149</v>
      </c>
      <c r="O390" s="33">
        <v>19.956455302954787</v>
      </c>
      <c r="P390" s="32">
        <v>9517009</v>
      </c>
      <c r="Q390" s="33">
        <v>1.6306052958070394</v>
      </c>
      <c r="R390" s="37">
        <v>1.6741760988142389</v>
      </c>
      <c r="S390" s="33">
        <v>18.031822160075055</v>
      </c>
      <c r="T390" s="40">
        <v>1.838105143245695</v>
      </c>
      <c r="U390" s="33">
        <v>-20.840507649774597</v>
      </c>
      <c r="V390" s="9"/>
      <c r="W390" s="43">
        <v>1.6670971153527097</v>
      </c>
      <c r="X390" s="43">
        <v>1.6689813834162659</v>
      </c>
      <c r="Y390" s="43">
        <v>1.6549483160475855</v>
      </c>
      <c r="Z390" s="43">
        <v>1.6532918222056832</v>
      </c>
    </row>
    <row r="391" spans="1:26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32">
        <v>7150313.125</v>
      </c>
      <c r="F391" s="33">
        <v>15.143021499159291</v>
      </c>
      <c r="G391" s="32">
        <v>928402.859375</v>
      </c>
      <c r="H391" s="33">
        <v>-8.1193940707211087</v>
      </c>
      <c r="I391" s="37">
        <v>7.7017353542120546</v>
      </c>
      <c r="J391" s="33">
        <v>25.318091162552438</v>
      </c>
      <c r="K391" s="40">
        <v>3.3914635818833458</v>
      </c>
      <c r="L391" s="33">
        <v>-27.54631982742038</v>
      </c>
      <c r="M391" s="9"/>
      <c r="N391" s="32">
        <v>1437888</v>
      </c>
      <c r="O391" s="33">
        <v>20.930781183916679</v>
      </c>
      <c r="P391" s="32">
        <v>185723.125</v>
      </c>
      <c r="Q391" s="33">
        <v>-3.8569085426212197</v>
      </c>
      <c r="R391" s="37">
        <v>7.7421053517164324</v>
      </c>
      <c r="S391" s="33">
        <v>25.782081011537411</v>
      </c>
      <c r="T391" s="40">
        <v>4.16721896324679</v>
      </c>
      <c r="U391" s="33">
        <v>-4.1916147094476361</v>
      </c>
      <c r="V391" s="9"/>
      <c r="W391" s="43">
        <v>7.7525957800619167</v>
      </c>
      <c r="X391" s="43">
        <v>7.7849932714222829</v>
      </c>
      <c r="Y391" s="43">
        <v>7.6522509278741211</v>
      </c>
      <c r="Z391" s="43">
        <v>7.5726670400100202</v>
      </c>
    </row>
    <row r="392" spans="1:26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32">
        <v>44540043</v>
      </c>
      <c r="F392" s="33">
        <v>11.794118804228269</v>
      </c>
      <c r="G392" s="32">
        <v>12370043.5</v>
      </c>
      <c r="H392" s="33">
        <v>-0.14298392703246657</v>
      </c>
      <c r="I392" s="37">
        <v>3.6006375401994344</v>
      </c>
      <c r="J392" s="33">
        <v>11.954195309158909</v>
      </c>
      <c r="K392" s="40">
        <v>23.621245437504406</v>
      </c>
      <c r="L392" s="33">
        <v>-1.5391571151889918</v>
      </c>
      <c r="M392" s="9"/>
      <c r="N392" s="32">
        <v>9056137</v>
      </c>
      <c r="O392" s="33">
        <v>16.603488085984502</v>
      </c>
      <c r="P392" s="32">
        <v>2507270.5</v>
      </c>
      <c r="Q392" s="33">
        <v>6.1877664731041895</v>
      </c>
      <c r="R392" s="37">
        <v>3.6119505254817938</v>
      </c>
      <c r="S392" s="33">
        <v>9.8087773750458016</v>
      </c>
      <c r="T392" s="40">
        <v>23.325174409353568</v>
      </c>
      <c r="U392" s="33">
        <v>10.173187450871069</v>
      </c>
      <c r="V392" s="9"/>
      <c r="W392" s="43">
        <v>3.5671889008128965</v>
      </c>
      <c r="X392" s="43">
        <v>3.6798529845074843</v>
      </c>
      <c r="Y392" s="43">
        <v>3.6176119063082517</v>
      </c>
      <c r="Z392" s="43">
        <v>3.5231566983361975</v>
      </c>
    </row>
    <row r="393" spans="1:26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32">
        <v>68277392</v>
      </c>
      <c r="F393" s="33">
        <v>6.9903116634941549</v>
      </c>
      <c r="G393" s="32">
        <v>8666653.125</v>
      </c>
      <c r="H393" s="33">
        <v>-6.2166424644357061</v>
      </c>
      <c r="I393" s="37">
        <v>7.8781729250298111</v>
      </c>
      <c r="J393" s="33">
        <v>14.082407022932147</v>
      </c>
      <c r="K393" s="40">
        <v>32.126420045452235</v>
      </c>
      <c r="L393" s="33">
        <v>-5.2912187023131887</v>
      </c>
      <c r="M393" s="9"/>
      <c r="N393" s="32">
        <v>14334649</v>
      </c>
      <c r="O393" s="33">
        <v>12.916801005634005</v>
      </c>
      <c r="P393" s="32">
        <v>1817720</v>
      </c>
      <c r="Q393" s="33">
        <v>0.90475071320407852</v>
      </c>
      <c r="R393" s="37">
        <v>7.8860600092423478</v>
      </c>
      <c r="S393" s="33">
        <v>11.904345640346621</v>
      </c>
      <c r="T393" s="40">
        <v>29.921252344581301</v>
      </c>
      <c r="U393" s="33">
        <v>1.3583070156450425</v>
      </c>
      <c r="V393" s="9"/>
      <c r="W393" s="43">
        <v>7.9583177087309789</v>
      </c>
      <c r="X393" s="43">
        <v>7.9531507742080558</v>
      </c>
      <c r="Y393" s="43">
        <v>7.816329450492705</v>
      </c>
      <c r="Z393" s="43">
        <v>7.7568238041404109</v>
      </c>
    </row>
    <row r="394" spans="1:26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32">
        <v>578677.2109375</v>
      </c>
      <c r="F394" s="33">
        <v>22.683113417281355</v>
      </c>
      <c r="G394" s="32">
        <v>71404.9873046875</v>
      </c>
      <c r="H394" s="33">
        <v>15.319154083718708</v>
      </c>
      <c r="I394" s="37">
        <v>8.1041567652447686</v>
      </c>
      <c r="J394" s="33">
        <v>6.3857209082687181</v>
      </c>
      <c r="K394" s="40">
        <v>28.055164382647856</v>
      </c>
      <c r="L394" s="33">
        <v>24.957147860189874</v>
      </c>
      <c r="M394" s="9"/>
      <c r="N394" s="32">
        <v>120588.4609375</v>
      </c>
      <c r="O394" s="33">
        <v>22.652735217952966</v>
      </c>
      <c r="P394" s="32">
        <v>14593.3671875</v>
      </c>
      <c r="Q394" s="33">
        <v>11.99704651004706</v>
      </c>
      <c r="R394" s="37">
        <v>8.263237633107078</v>
      </c>
      <c r="S394" s="33">
        <v>9.514258670160558</v>
      </c>
      <c r="T394" s="40">
        <v>37.183096200837518</v>
      </c>
      <c r="U394" s="33">
        <v>4.469741972434794</v>
      </c>
      <c r="V394" s="9"/>
      <c r="W394" s="43">
        <v>7.0892313155852014</v>
      </c>
      <c r="X394" s="43">
        <v>7.6427587348754527</v>
      </c>
      <c r="Y394" s="43">
        <v>9.2992192299097542</v>
      </c>
      <c r="Z394" s="43">
        <v>9.4732175508361021</v>
      </c>
    </row>
    <row r="395" spans="1:26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32">
        <v>6993869.625</v>
      </c>
      <c r="F395" s="33">
        <v>-2.8587790380331062</v>
      </c>
      <c r="G395" s="32">
        <v>859238.96875</v>
      </c>
      <c r="H395" s="33">
        <v>-11.038816099615286</v>
      </c>
      <c r="I395" s="37">
        <v>8.1396094443604117</v>
      </c>
      <c r="J395" s="33">
        <v>9.195063175802467</v>
      </c>
      <c r="K395" s="40">
        <v>27.759219113982269</v>
      </c>
      <c r="L395" s="33">
        <v>-15.820964221312151</v>
      </c>
      <c r="M395" s="9"/>
      <c r="N395" s="32">
        <v>1901737.5</v>
      </c>
      <c r="O395" s="33">
        <v>6.0460739553201126</v>
      </c>
      <c r="P395" s="32">
        <v>234341.421875</v>
      </c>
      <c r="Q395" s="33">
        <v>1.3950990079096128</v>
      </c>
      <c r="R395" s="37">
        <v>8.1152426437627625</v>
      </c>
      <c r="S395" s="33">
        <v>4.5869820069387028</v>
      </c>
      <c r="T395" s="40">
        <v>31.713078171934875</v>
      </c>
      <c r="U395" s="33">
        <v>14.132791843974232</v>
      </c>
      <c r="V395" s="9"/>
      <c r="W395" s="43">
        <v>8.169003249590876</v>
      </c>
      <c r="X395" s="43">
        <v>8.0284731662843551</v>
      </c>
      <c r="Y395" s="43">
        <v>8.1596798955195098</v>
      </c>
      <c r="Z395" s="43">
        <v>8.3186917953466146</v>
      </c>
    </row>
    <row r="396" spans="1:26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32">
        <v>24451950.5</v>
      </c>
      <c r="F396" s="33">
        <v>-7.6320530570539438</v>
      </c>
      <c r="G396" s="32">
        <v>5334382.625</v>
      </c>
      <c r="H396" s="33">
        <v>-15.763231993274175</v>
      </c>
      <c r="I396" s="37">
        <v>4.5838388842607634</v>
      </c>
      <c r="J396" s="33">
        <v>9.6527669907409166</v>
      </c>
      <c r="K396" s="40">
        <v>19.127661973223773</v>
      </c>
      <c r="L396" s="33">
        <v>-26.780470613076009</v>
      </c>
      <c r="M396" s="9"/>
      <c r="N396" s="32">
        <v>4809112</v>
      </c>
      <c r="O396" s="33">
        <v>-7.0629633276365871</v>
      </c>
      <c r="P396" s="32">
        <v>1064502.75</v>
      </c>
      <c r="Q396" s="33">
        <v>-15.03102816181339</v>
      </c>
      <c r="R396" s="37">
        <v>4.5177074460352502</v>
      </c>
      <c r="S396" s="33">
        <v>9.3776171016298235</v>
      </c>
      <c r="T396" s="40">
        <v>19.534957805099985</v>
      </c>
      <c r="U396" s="33">
        <v>-25.818168609930623</v>
      </c>
      <c r="V396" s="9"/>
      <c r="W396" s="43">
        <v>4.4663226716706408</v>
      </c>
      <c r="X396" s="43">
        <v>4.6546079224613912</v>
      </c>
      <c r="Y396" s="43">
        <v>4.643786797209172</v>
      </c>
      <c r="Z396" s="43">
        <v>4.6427792256750156</v>
      </c>
    </row>
    <row r="397" spans="1:26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32">
        <v>26704256.5</v>
      </c>
      <c r="F397" s="33">
        <v>7.8780323387796596</v>
      </c>
      <c r="G397" s="32">
        <v>2526945.71875</v>
      </c>
      <c r="H397" s="33">
        <v>-8.2054337593029931</v>
      </c>
      <c r="I397" s="37">
        <v>10.567799815347735</v>
      </c>
      <c r="J397" s="33">
        <v>17.521152674668961</v>
      </c>
      <c r="K397" s="40">
        <v>18.769771543723749</v>
      </c>
      <c r="L397" s="33">
        <v>-16.799023008557235</v>
      </c>
      <c r="M397" s="9"/>
      <c r="N397" s="32">
        <v>5504244.5</v>
      </c>
      <c r="O397" s="33">
        <v>11.243322337157995</v>
      </c>
      <c r="P397" s="32">
        <v>527555.0625</v>
      </c>
      <c r="Q397" s="33">
        <v>-4.6701983951705817</v>
      </c>
      <c r="R397" s="37">
        <v>10.433497640826829</v>
      </c>
      <c r="S397" s="33">
        <v>16.693122679825649</v>
      </c>
      <c r="T397" s="40">
        <v>17.94770154196457</v>
      </c>
      <c r="U397" s="33">
        <v>-14.672817472249523</v>
      </c>
      <c r="V397" s="9"/>
      <c r="W397" s="43">
        <v>10.429900412608793</v>
      </c>
      <c r="X397" s="43">
        <v>10.692172944011993</v>
      </c>
      <c r="Y397" s="43">
        <v>10.737091573538883</v>
      </c>
      <c r="Z397" s="43">
        <v>10.562138734889508</v>
      </c>
    </row>
    <row r="398" spans="1:26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32">
        <v>4930950</v>
      </c>
      <c r="F398" s="33">
        <v>-7.075790486855901</v>
      </c>
      <c r="G398" s="32">
        <v>463802.6875</v>
      </c>
      <c r="H398" s="33">
        <v>-15.221424950816234</v>
      </c>
      <c r="I398" s="37">
        <v>10.631568408063613</v>
      </c>
      <c r="J398" s="33">
        <v>9.6081285386487121</v>
      </c>
      <c r="K398" s="40">
        <v>13.929740180644703</v>
      </c>
      <c r="L398" s="33">
        <v>-28.170556764970065</v>
      </c>
      <c r="M398" s="9"/>
      <c r="N398" s="32">
        <v>960162.4375</v>
      </c>
      <c r="O398" s="33">
        <v>-7.7512305861501574</v>
      </c>
      <c r="P398" s="32">
        <v>88894.046875</v>
      </c>
      <c r="Q398" s="33">
        <v>-17.65617893206824</v>
      </c>
      <c r="R398" s="37">
        <v>10.80120065689157</v>
      </c>
      <c r="S398" s="33">
        <v>12.028769393330354</v>
      </c>
      <c r="T398" s="40">
        <v>13.68588739444413</v>
      </c>
      <c r="U398" s="33">
        <v>-37.786882935702288</v>
      </c>
      <c r="V398" s="9"/>
      <c r="W398" s="43">
        <v>10.739572907717244</v>
      </c>
      <c r="X398" s="43">
        <v>10.78318983172429</v>
      </c>
      <c r="Y398" s="43">
        <v>10.428929047497036</v>
      </c>
      <c r="Z398" s="43">
        <v>10.439616555743175</v>
      </c>
    </row>
    <row r="399" spans="1:26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32">
        <v>3653907.3125</v>
      </c>
      <c r="F399" s="33">
        <v>4.4196864107826492</v>
      </c>
      <c r="G399" s="32">
        <v>440388.921875</v>
      </c>
      <c r="H399" s="33">
        <v>-16.803568643328244</v>
      </c>
      <c r="I399" s="37">
        <v>8.2970009711941053</v>
      </c>
      <c r="J399" s="33">
        <v>25.509814192780198</v>
      </c>
      <c r="K399" s="40">
        <v>8.4318326988897869</v>
      </c>
      <c r="L399" s="33">
        <v>22.419673832270881</v>
      </c>
      <c r="M399" s="9"/>
      <c r="N399" s="32">
        <v>813498.625</v>
      </c>
      <c r="O399" s="33">
        <v>18.627707691574365</v>
      </c>
      <c r="P399" s="32">
        <v>101302.828125</v>
      </c>
      <c r="Q399" s="33">
        <v>-2.3011452381501329</v>
      </c>
      <c r="R399" s="37">
        <v>8.0303644040046382</v>
      </c>
      <c r="S399" s="33">
        <v>21.421799652350622</v>
      </c>
      <c r="T399" s="40">
        <v>9.783072005807016</v>
      </c>
      <c r="U399" s="33">
        <v>22.616643431826429</v>
      </c>
      <c r="V399" s="9"/>
      <c r="W399" s="43">
        <v>7.9558506954255792</v>
      </c>
      <c r="X399" s="43">
        <v>8.611737238370333</v>
      </c>
      <c r="Y399" s="43">
        <v>8.5579517758081884</v>
      </c>
      <c r="Z399" s="43">
        <v>8.5364192638232286</v>
      </c>
    </row>
    <row r="400" spans="1:26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32">
        <v>36479204</v>
      </c>
      <c r="F400" s="33">
        <v>12.159538372258712</v>
      </c>
      <c r="G400" s="32">
        <v>5878475.25</v>
      </c>
      <c r="H400" s="33">
        <v>0.30546927749214964</v>
      </c>
      <c r="I400" s="37">
        <v>6.2055554286802517</v>
      </c>
      <c r="J400" s="33">
        <v>11.817968830764983</v>
      </c>
      <c r="K400" s="40">
        <v>21.936223923636053</v>
      </c>
      <c r="L400" s="33">
        <v>0.55134068576761563</v>
      </c>
      <c r="M400" s="9"/>
      <c r="N400" s="32">
        <v>7600797.5</v>
      </c>
      <c r="O400" s="33">
        <v>14.272163072119293</v>
      </c>
      <c r="P400" s="32">
        <v>1221165.375</v>
      </c>
      <c r="Q400" s="33">
        <v>2.7768180869436412</v>
      </c>
      <c r="R400" s="37">
        <v>6.2242163556266901</v>
      </c>
      <c r="S400" s="33">
        <v>11.184764423676965</v>
      </c>
      <c r="T400" s="40">
        <v>19.611076995538955</v>
      </c>
      <c r="U400" s="33">
        <v>-5.2997212386716974</v>
      </c>
      <c r="V400" s="9"/>
      <c r="W400" s="43">
        <v>6.0894565383717092</v>
      </c>
      <c r="X400" s="43">
        <v>6.0748078552147433</v>
      </c>
      <c r="Y400" s="43">
        <v>6.3723738672412269</v>
      </c>
      <c r="Z400" s="43">
        <v>6.2987395969345839</v>
      </c>
    </row>
    <row r="401" spans="1:26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32">
        <v>1946068.59375</v>
      </c>
      <c r="F401" s="33">
        <v>12.034346225668353</v>
      </c>
      <c r="G401" s="32">
        <v>147243.04296875</v>
      </c>
      <c r="H401" s="33">
        <v>3.0707193124910694</v>
      </c>
      <c r="I401" s="37">
        <v>13.21670996817841</v>
      </c>
      <c r="J401" s="33">
        <v>8.6965793709086885</v>
      </c>
      <c r="K401" s="40">
        <v>6.6709917928284739</v>
      </c>
      <c r="L401" s="33">
        <v>-63.018824769261641</v>
      </c>
      <c r="M401" s="9"/>
      <c r="N401" s="32">
        <v>398262.5625</v>
      </c>
      <c r="O401" s="33">
        <v>16.268872226601832</v>
      </c>
      <c r="P401" s="32">
        <v>29197.08203125</v>
      </c>
      <c r="Q401" s="33">
        <v>5.2657722200267756</v>
      </c>
      <c r="R401" s="37">
        <v>13.640491953056632</v>
      </c>
      <c r="S401" s="33">
        <v>10.452685402408255</v>
      </c>
      <c r="T401" s="40">
        <v>5.1661501065330491</v>
      </c>
      <c r="U401" s="33">
        <v>-70.505372093114417</v>
      </c>
      <c r="V401" s="9"/>
      <c r="W401" s="43">
        <v>13.362545749948831</v>
      </c>
      <c r="X401" s="43">
        <v>13.398298796089547</v>
      </c>
      <c r="Y401" s="43">
        <v>12.998747713186606</v>
      </c>
      <c r="Z401" s="43">
        <v>12.689570068247257</v>
      </c>
    </row>
    <row r="402" spans="1:26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32">
        <v>28419251</v>
      </c>
      <c r="F402" s="33">
        <v>-11.515262602814456</v>
      </c>
      <c r="G402" s="32">
        <v>1217022.171875</v>
      </c>
      <c r="H402" s="33">
        <v>-16.765636400863276</v>
      </c>
      <c r="I402" s="37">
        <v>23.351465286960224</v>
      </c>
      <c r="J402" s="33">
        <v>6.3079400995183219</v>
      </c>
      <c r="K402" s="40">
        <v>16.07632995852002</v>
      </c>
      <c r="L402" s="33">
        <v>0.4019105716220634</v>
      </c>
      <c r="M402" s="9"/>
      <c r="N402" s="32">
        <v>5732280</v>
      </c>
      <c r="O402" s="33">
        <v>-9.7421731297372425</v>
      </c>
      <c r="P402" s="32">
        <v>257754.5625</v>
      </c>
      <c r="Q402" s="33">
        <v>-9.3142351261706047</v>
      </c>
      <c r="R402" s="37">
        <v>22.239295958146229</v>
      </c>
      <c r="S402" s="33">
        <v>-0.47189104504110974</v>
      </c>
      <c r="T402" s="40">
        <v>13.523073497805411</v>
      </c>
      <c r="U402" s="33">
        <v>9.6285464976705821</v>
      </c>
      <c r="V402" s="9"/>
      <c r="W402" s="43">
        <v>22.528166649549288</v>
      </c>
      <c r="X402" s="43">
        <v>23.872515920912502</v>
      </c>
      <c r="Y402" s="43">
        <v>23.922252821919599</v>
      </c>
      <c r="Z402" s="43">
        <v>24.358953843083036</v>
      </c>
    </row>
    <row r="403" spans="1:26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32">
        <v>15434457</v>
      </c>
      <c r="F403" s="33">
        <v>6.5855326681130855</v>
      </c>
      <c r="G403" s="32">
        <v>1181405.484375</v>
      </c>
      <c r="H403" s="33">
        <v>-15.150930556204246</v>
      </c>
      <c r="I403" s="37">
        <v>13.064487345058589</v>
      </c>
      <c r="J403" s="33">
        <v>25.61779801099129</v>
      </c>
      <c r="K403" s="40">
        <v>10.708645880771835</v>
      </c>
      <c r="L403" s="33">
        <v>19.663278521668445</v>
      </c>
      <c r="M403" s="9"/>
      <c r="N403" s="32">
        <v>2972608.75</v>
      </c>
      <c r="O403" s="33">
        <v>3.0111777333501171</v>
      </c>
      <c r="P403" s="32">
        <v>225394.734375</v>
      </c>
      <c r="Q403" s="33">
        <v>-18.834630586424716</v>
      </c>
      <c r="R403" s="37">
        <v>13.188456945291049</v>
      </c>
      <c r="S403" s="33">
        <v>26.915183750917574</v>
      </c>
      <c r="T403" s="40">
        <v>9.6482782169029147</v>
      </c>
      <c r="U403" s="33">
        <v>-1.7300554192506248</v>
      </c>
      <c r="V403" s="9"/>
      <c r="W403" s="43">
        <v>13.141935972251433</v>
      </c>
      <c r="X403" s="43">
        <v>13.05413366978866</v>
      </c>
      <c r="Y403" s="43">
        <v>13.001977029449142</v>
      </c>
      <c r="Z403" s="43">
        <v>12.948239520347741</v>
      </c>
    </row>
    <row r="404" spans="1:26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32">
        <v>53951984</v>
      </c>
      <c r="F404" s="33">
        <v>3.1498314647267027</v>
      </c>
      <c r="G404" s="32">
        <v>1649064.71875</v>
      </c>
      <c r="H404" s="33">
        <v>-8.9108571984293601</v>
      </c>
      <c r="I404" s="37">
        <v>32.716717170988836</v>
      </c>
      <c r="J404" s="33">
        <v>13.240533714790985</v>
      </c>
      <c r="K404" s="40">
        <v>27.438446007842824</v>
      </c>
      <c r="L404" s="33">
        <v>-16.920597491402173</v>
      </c>
      <c r="M404" s="9"/>
      <c r="N404" s="32">
        <v>11092771</v>
      </c>
      <c r="O404" s="33">
        <v>6.6758044510299577</v>
      </c>
      <c r="P404" s="32">
        <v>350583.6875</v>
      </c>
      <c r="Q404" s="33">
        <v>-2.9216162357721656</v>
      </c>
      <c r="R404" s="37">
        <v>31.640864636635438</v>
      </c>
      <c r="S404" s="33">
        <v>9.8862592419247139</v>
      </c>
      <c r="T404" s="40">
        <v>26.999577021827999</v>
      </c>
      <c r="U404" s="33">
        <v>-6.7089331610278675</v>
      </c>
      <c r="V404" s="9"/>
      <c r="W404" s="43">
        <v>32.746887529840905</v>
      </c>
      <c r="X404" s="43">
        <v>33.119307420223436</v>
      </c>
      <c r="Y404" s="43">
        <v>33.342180844822259</v>
      </c>
      <c r="Z404" s="43">
        <v>32.842999091058147</v>
      </c>
    </row>
    <row r="405" spans="1:26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32">
        <v>19624889</v>
      </c>
      <c r="F405" s="33">
        <v>10.437855936364475</v>
      </c>
      <c r="G405" s="32">
        <v>1455241.8125</v>
      </c>
      <c r="H405" s="33">
        <v>0.39122573853384135</v>
      </c>
      <c r="I405" s="37">
        <v>13.485654982855298</v>
      </c>
      <c r="J405" s="33">
        <v>10.007478366681971</v>
      </c>
      <c r="K405" s="40">
        <v>32.414600536084563</v>
      </c>
      <c r="L405" s="33">
        <v>13.765098948469502</v>
      </c>
      <c r="M405" s="9"/>
      <c r="N405" s="32">
        <v>3912901.5</v>
      </c>
      <c r="O405" s="33">
        <v>11.357102445421409</v>
      </c>
      <c r="P405" s="32">
        <v>289409.625</v>
      </c>
      <c r="Q405" s="33">
        <v>-0.74559434433321403</v>
      </c>
      <c r="R405" s="37">
        <v>13.52028806920295</v>
      </c>
      <c r="S405" s="33">
        <v>12.193611668726602</v>
      </c>
      <c r="T405" s="40">
        <v>29.890673838838008</v>
      </c>
      <c r="U405" s="33">
        <v>2.0554316926825966</v>
      </c>
      <c r="V405" s="9"/>
      <c r="W405" s="43">
        <v>13.49579840837907</v>
      </c>
      <c r="X405" s="43">
        <v>13.815534885406661</v>
      </c>
      <c r="Y405" s="43">
        <v>13.348909469770632</v>
      </c>
      <c r="Z405" s="43">
        <v>13.25432268323283</v>
      </c>
    </row>
    <row r="406" spans="1:26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32">
        <v>257446504</v>
      </c>
      <c r="F406" s="33">
        <v>7.2940918607267848</v>
      </c>
      <c r="G406" s="32">
        <v>12855234.5</v>
      </c>
      <c r="H406" s="33">
        <v>-1.4620847410229563</v>
      </c>
      <c r="I406" s="37">
        <v>20.026589479950754</v>
      </c>
      <c r="J406" s="33">
        <v>8.8860988978067876</v>
      </c>
      <c r="K406" s="40">
        <v>29.421437395009256</v>
      </c>
      <c r="L406" s="33">
        <v>2.5487189753736326</v>
      </c>
      <c r="M406" s="9"/>
      <c r="N406" s="32">
        <v>50617244</v>
      </c>
      <c r="O406" s="33">
        <v>7.7010026739048856</v>
      </c>
      <c r="P406" s="32">
        <v>2535060</v>
      </c>
      <c r="Q406" s="33">
        <v>-1.486431582974538</v>
      </c>
      <c r="R406" s="37">
        <v>19.96688204618431</v>
      </c>
      <c r="S406" s="33">
        <v>9.3260597545176438</v>
      </c>
      <c r="T406" s="40">
        <v>29.858897493510316</v>
      </c>
      <c r="U406" s="33">
        <v>6.2404909890214944</v>
      </c>
      <c r="V406" s="9"/>
      <c r="W406" s="43">
        <v>19.803420695175493</v>
      </c>
      <c r="X406" s="43">
        <v>20.355793413768538</v>
      </c>
      <c r="Y406" s="43">
        <v>19.906492953093537</v>
      </c>
      <c r="Z406" s="43">
        <v>20.101640229596086</v>
      </c>
    </row>
    <row r="407" spans="1:26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32">
        <v>24785185</v>
      </c>
      <c r="F407" s="33">
        <v>4.9324842720991411</v>
      </c>
      <c r="G407" s="32">
        <v>2397465</v>
      </c>
      <c r="H407" s="33">
        <v>-7.7369038999321402</v>
      </c>
      <c r="I407" s="37">
        <v>10.338080013681118</v>
      </c>
      <c r="J407" s="33">
        <v>13.731804705849209</v>
      </c>
      <c r="K407" s="40">
        <v>17.775139160752683</v>
      </c>
      <c r="L407" s="33">
        <v>-15.251342388019232</v>
      </c>
      <c r="M407" s="9"/>
      <c r="N407" s="32">
        <v>5123066.5</v>
      </c>
      <c r="O407" s="33">
        <v>7.7965136286753944</v>
      </c>
      <c r="P407" s="32">
        <v>498589.1875</v>
      </c>
      <c r="Q407" s="33">
        <v>-4.8543793535632282</v>
      </c>
      <c r="R407" s="37">
        <v>10.275125551133216</v>
      </c>
      <c r="S407" s="33">
        <v>13.296348162202472</v>
      </c>
      <c r="T407" s="40">
        <v>18.364070864588619</v>
      </c>
      <c r="U407" s="33">
        <v>3.1648604249037255</v>
      </c>
      <c r="V407" s="9"/>
      <c r="W407" s="43">
        <v>10.164981306761593</v>
      </c>
      <c r="X407" s="43">
        <v>10.569414625531813</v>
      </c>
      <c r="Y407" s="43">
        <v>10.37022101690118</v>
      </c>
      <c r="Z407" s="43">
        <v>10.325587212138963</v>
      </c>
    </row>
    <row r="408" spans="1:26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32">
        <v>36095166.5</v>
      </c>
      <c r="F408" s="33">
        <v>8.3722905325959349</v>
      </c>
      <c r="G408" s="32">
        <v>2831907.6875</v>
      </c>
      <c r="H408" s="33">
        <v>-1.7681634878017456</v>
      </c>
      <c r="I408" s="37">
        <v>12.745883864549523</v>
      </c>
      <c r="J408" s="33">
        <v>10.322981204915644</v>
      </c>
      <c r="K408" s="40">
        <v>24.685197808964254</v>
      </c>
      <c r="L408" s="33">
        <v>0.86562145024927628</v>
      </c>
      <c r="M408" s="9"/>
      <c r="N408" s="32">
        <v>7243469</v>
      </c>
      <c r="O408" s="33">
        <v>10.936228587041471</v>
      </c>
      <c r="P408" s="32">
        <v>564871.5625</v>
      </c>
      <c r="Q408" s="33">
        <v>0.41342183870782095</v>
      </c>
      <c r="R408" s="37">
        <v>12.823214126662643</v>
      </c>
      <c r="S408" s="33">
        <v>10.479482280004603</v>
      </c>
      <c r="T408" s="40">
        <v>23.554779139663605</v>
      </c>
      <c r="U408" s="33">
        <v>10.691669204970729</v>
      </c>
      <c r="V408" s="9"/>
      <c r="W408" s="43">
        <v>12.708728510398062</v>
      </c>
      <c r="X408" s="43">
        <v>12.802862340258205</v>
      </c>
      <c r="Y408" s="43">
        <v>12.4547041399469</v>
      </c>
      <c r="Z408" s="43">
        <v>12.946601859899049</v>
      </c>
    </row>
    <row r="409" spans="1:26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32">
        <v>103047322</v>
      </c>
      <c r="F409" s="33">
        <v>23.903641607633155</v>
      </c>
      <c r="G409" s="32">
        <v>403178544</v>
      </c>
      <c r="H409" s="33">
        <v>4.7857643957572229</v>
      </c>
      <c r="I409" s="37">
        <v>0.25558731617424563</v>
      </c>
      <c r="J409" s="33">
        <v>18.244727537293237</v>
      </c>
      <c r="K409" s="40">
        <v>10.933896224882002</v>
      </c>
      <c r="L409" s="33">
        <v>-5.7262167497683105</v>
      </c>
      <c r="M409" s="9"/>
      <c r="N409" s="32">
        <v>21260854</v>
      </c>
      <c r="O409" s="33">
        <v>29.10304073419881</v>
      </c>
      <c r="P409" s="32">
        <v>83004016</v>
      </c>
      <c r="Q409" s="33">
        <v>9.821807258769681</v>
      </c>
      <c r="R409" s="37">
        <v>0.25614247387740852</v>
      </c>
      <c r="S409" s="33">
        <v>17.55683498268915</v>
      </c>
      <c r="T409" s="40">
        <v>9.9060613933946389</v>
      </c>
      <c r="U409" s="33">
        <v>-20.740116168193904</v>
      </c>
      <c r="V409" s="9"/>
      <c r="W409" s="43">
        <v>0.25549246930994479</v>
      </c>
      <c r="X409" s="43">
        <v>0.25779520604637818</v>
      </c>
      <c r="Y409" s="43">
        <v>0.25375194161396758</v>
      </c>
      <c r="Z409" s="43">
        <v>0.25461643252735444</v>
      </c>
    </row>
    <row r="410" spans="1:26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32">
        <v>581709.09375</v>
      </c>
      <c r="F410" s="33">
        <v>10.278186452673078</v>
      </c>
      <c r="G410" s="32">
        <v>2878196.5625</v>
      </c>
      <c r="H410" s="33">
        <v>-9.303239511229684</v>
      </c>
      <c r="I410" s="37">
        <v>0.20210888350333092</v>
      </c>
      <c r="J410" s="33">
        <v>21.589994899903012</v>
      </c>
      <c r="K410" s="40">
        <v>4.4400643019000423</v>
      </c>
      <c r="L410" s="33">
        <v>-26.202303953450993</v>
      </c>
      <c r="M410" s="9"/>
      <c r="N410" s="32">
        <v>125515.203125</v>
      </c>
      <c r="O410" s="33">
        <v>27.001327012599546</v>
      </c>
      <c r="P410" s="32">
        <v>630097.9375</v>
      </c>
      <c r="Q410" s="33">
        <v>7.1671110186064428</v>
      </c>
      <c r="R410" s="37">
        <v>0.19919951432153354</v>
      </c>
      <c r="S410" s="33">
        <v>18.507745338539042</v>
      </c>
      <c r="T410" s="40">
        <v>5.2766788522754897</v>
      </c>
      <c r="U410" s="33">
        <v>149.33794068966228</v>
      </c>
      <c r="V410" s="9"/>
      <c r="W410" s="43">
        <v>0.2034256009354313</v>
      </c>
      <c r="X410" s="43">
        <v>0.2024343875596433</v>
      </c>
      <c r="Y410" s="43">
        <v>0.20259688458675715</v>
      </c>
      <c r="Z410" s="43">
        <v>0.20321779041876104</v>
      </c>
    </row>
    <row r="411" spans="1:26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32">
        <v>5359441.375</v>
      </c>
      <c r="F411" s="33">
        <v>9.5311679564233067</v>
      </c>
      <c r="G411" s="32">
        <v>884387.09375</v>
      </c>
      <c r="H411" s="33">
        <v>1.0802563581692401</v>
      </c>
      <c r="I411" s="37">
        <v>6.0600628535574446</v>
      </c>
      <c r="J411" s="33">
        <v>8.3605957312860308</v>
      </c>
      <c r="K411" s="40">
        <v>19.624995723085039</v>
      </c>
      <c r="L411" s="33">
        <v>28.634382169683317</v>
      </c>
      <c r="M411" s="9"/>
      <c r="N411" s="32">
        <v>1047221.25</v>
      </c>
      <c r="O411" s="33">
        <v>8.1187010222905123</v>
      </c>
      <c r="P411" s="32">
        <v>172644.09375</v>
      </c>
      <c r="Q411" s="33">
        <v>-0.40941373067817854</v>
      </c>
      <c r="R411" s="37">
        <v>6.0657809210458442</v>
      </c>
      <c r="S411" s="33">
        <v>8.5631735613104993</v>
      </c>
      <c r="T411" s="40">
        <v>20.125741993394424</v>
      </c>
      <c r="U411" s="33">
        <v>31.940456968566696</v>
      </c>
      <c r="V411" s="9"/>
      <c r="W411" s="43">
        <v>6.0687921147130224</v>
      </c>
      <c r="X411" s="43">
        <v>6.0874024051761451</v>
      </c>
      <c r="Y411" s="43">
        <v>6.0499853528698679</v>
      </c>
      <c r="Z411" s="43">
        <v>6.0299461461201478</v>
      </c>
    </row>
    <row r="412" spans="1:26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32">
        <v>17537664.5</v>
      </c>
      <c r="F412" s="33">
        <v>14.098130400529801</v>
      </c>
      <c r="G412" s="32">
        <v>2778091.125</v>
      </c>
      <c r="H412" s="33">
        <v>-4.1898370582278543</v>
      </c>
      <c r="I412" s="37">
        <v>6.3128470992829655</v>
      </c>
      <c r="J412" s="33">
        <v>19.087711467385788</v>
      </c>
      <c r="K412" s="40">
        <v>24.417993698647845</v>
      </c>
      <c r="L412" s="33">
        <v>6.1301589834979318</v>
      </c>
      <c r="M412" s="9"/>
      <c r="N412" s="32">
        <v>3380359.25</v>
      </c>
      <c r="O412" s="33">
        <v>16.720678772560433</v>
      </c>
      <c r="P412" s="32">
        <v>524704.6875</v>
      </c>
      <c r="Q412" s="33">
        <v>-1.2424109425706082</v>
      </c>
      <c r="R412" s="37">
        <v>6.4424033757083601</v>
      </c>
      <c r="S412" s="33">
        <v>18.189072745270416</v>
      </c>
      <c r="T412" s="40">
        <v>19.811479726600066</v>
      </c>
      <c r="U412" s="33">
        <v>24.323060277938119</v>
      </c>
      <c r="V412" s="9"/>
      <c r="W412" s="43">
        <v>6.344943240600621</v>
      </c>
      <c r="X412" s="43">
        <v>6.3444718866492513</v>
      </c>
      <c r="Y412" s="43">
        <v>6.3023750078033203</v>
      </c>
      <c r="Z412" s="43">
        <v>6.150701590154366</v>
      </c>
    </row>
    <row r="413" spans="1:26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32">
        <v>5137504.375</v>
      </c>
      <c r="F413" s="33">
        <v>7.6890562635668278</v>
      </c>
      <c r="G413" s="32">
        <v>1873633.1875</v>
      </c>
      <c r="H413" s="33">
        <v>-3.5041662854983087</v>
      </c>
      <c r="I413" s="37">
        <v>2.7420011607795027</v>
      </c>
      <c r="J413" s="33">
        <v>11.599695155940161</v>
      </c>
      <c r="K413" s="40">
        <v>11.026383478140591</v>
      </c>
      <c r="L413" s="33">
        <v>-19.654696480780085</v>
      </c>
      <c r="M413" s="9"/>
      <c r="N413" s="32">
        <v>974076.8125</v>
      </c>
      <c r="O413" s="33">
        <v>6.3118356929530099</v>
      </c>
      <c r="P413" s="32">
        <v>347357.78125</v>
      </c>
      <c r="Q413" s="33">
        <v>-6.644642467203064</v>
      </c>
      <c r="R413" s="37">
        <v>2.8042464141574488</v>
      </c>
      <c r="S413" s="33">
        <v>13.878665887605113</v>
      </c>
      <c r="T413" s="40">
        <v>5.2423471769327223</v>
      </c>
      <c r="U413" s="33">
        <v>-60.82335304756193</v>
      </c>
      <c r="V413" s="9"/>
      <c r="W413" s="43">
        <v>2.7366658743242462</v>
      </c>
      <c r="X413" s="43">
        <v>2.6649092106360626</v>
      </c>
      <c r="Y413" s="43">
        <v>2.7894178338271538</v>
      </c>
      <c r="Z413" s="43">
        <v>2.7227689258318248</v>
      </c>
    </row>
    <row r="414" spans="1:26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32">
        <v>45325193</v>
      </c>
      <c r="F414" s="33">
        <v>11.808757786679024</v>
      </c>
      <c r="G414" s="32">
        <v>9810826.375</v>
      </c>
      <c r="H414" s="33">
        <v>0.7742542030096865</v>
      </c>
      <c r="I414" s="37">
        <v>4.6199159242587244</v>
      </c>
      <c r="J414" s="33">
        <v>10.949724878578932</v>
      </c>
      <c r="K414" s="40">
        <v>30.587221106813598</v>
      </c>
      <c r="L414" s="33">
        <v>16.595138832120767</v>
      </c>
      <c r="M414" s="9"/>
      <c r="N414" s="32">
        <v>8683980</v>
      </c>
      <c r="O414" s="33">
        <v>9.1959717608808926</v>
      </c>
      <c r="P414" s="32">
        <v>1849073.25</v>
      </c>
      <c r="Q414" s="33">
        <v>-3.1498744769436171</v>
      </c>
      <c r="R414" s="37">
        <v>4.6963958837217508</v>
      </c>
      <c r="S414" s="33">
        <v>12.747372469729456</v>
      </c>
      <c r="T414" s="40">
        <v>26.956712244846258</v>
      </c>
      <c r="U414" s="33">
        <v>0.6058703345083285</v>
      </c>
      <c r="V414" s="9"/>
      <c r="W414" s="43">
        <v>4.6154861550776936</v>
      </c>
      <c r="X414" s="43">
        <v>4.6133857906127957</v>
      </c>
      <c r="Y414" s="43">
        <v>4.5603739678527502</v>
      </c>
      <c r="Z414" s="43">
        <v>4.6196161158640381</v>
      </c>
    </row>
    <row r="415" spans="1:26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32">
        <v>28819071</v>
      </c>
      <c r="F415" s="33">
        <v>17.741869390151404</v>
      </c>
      <c r="G415" s="32">
        <v>4276627.625</v>
      </c>
      <c r="H415" s="33">
        <v>-2.0362379510344701</v>
      </c>
      <c r="I415" s="37">
        <v>6.7387375116625918</v>
      </c>
      <c r="J415" s="33">
        <v>20.189207649355193</v>
      </c>
      <c r="K415" s="40">
        <v>18.608664554107243</v>
      </c>
      <c r="L415" s="33">
        <v>-15.362866160459278</v>
      </c>
      <c r="M415" s="9"/>
      <c r="N415" s="32">
        <v>5573910</v>
      </c>
      <c r="O415" s="33">
        <v>16.163673382239988</v>
      </c>
      <c r="P415" s="32">
        <v>818039.375</v>
      </c>
      <c r="Q415" s="33">
        <v>-3.3503500796686185</v>
      </c>
      <c r="R415" s="37">
        <v>6.8137429203820412</v>
      </c>
      <c r="S415" s="33">
        <v>20.190475059137899</v>
      </c>
      <c r="T415" s="40">
        <v>15.806414393127984</v>
      </c>
      <c r="U415" s="33">
        <v>-12.841069996215392</v>
      </c>
      <c r="V415" s="9"/>
      <c r="W415" s="43">
        <v>6.753686089427692</v>
      </c>
      <c r="X415" s="43">
        <v>6.6723744445550599</v>
      </c>
      <c r="Y415" s="43">
        <v>6.7314007813354015</v>
      </c>
      <c r="Z415" s="43">
        <v>6.7284675428087297</v>
      </c>
    </row>
    <row r="416" spans="1:26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32">
        <v>53143407</v>
      </c>
      <c r="F416" s="33">
        <v>22.081776176425663</v>
      </c>
      <c r="G416" s="32">
        <v>15801715</v>
      </c>
      <c r="H416" s="33">
        <v>2.0052507636652837</v>
      </c>
      <c r="I416" s="37">
        <v>3.3631417222750821</v>
      </c>
      <c r="J416" s="33">
        <v>19.681854867721889</v>
      </c>
      <c r="K416" s="40">
        <v>20.947584335343798</v>
      </c>
      <c r="L416" s="33">
        <v>8.3292620796056482</v>
      </c>
      <c r="M416" s="9"/>
      <c r="N416" s="32">
        <v>10048209</v>
      </c>
      <c r="O416" s="33">
        <v>18.301432561933304</v>
      </c>
      <c r="P416" s="32">
        <v>2892615</v>
      </c>
      <c r="Q416" s="33">
        <v>-2.8197121158927549</v>
      </c>
      <c r="R416" s="37">
        <v>3.4737457283461506</v>
      </c>
      <c r="S416" s="33">
        <v>21.733980355166434</v>
      </c>
      <c r="T416" s="40">
        <v>18.292491229033949</v>
      </c>
      <c r="U416" s="33">
        <v>-4.7793697447729171</v>
      </c>
      <c r="V416" s="9"/>
      <c r="W416" s="43">
        <v>3.3804398337060646</v>
      </c>
      <c r="X416" s="43">
        <v>3.3245018818566483</v>
      </c>
      <c r="Y416" s="43">
        <v>3.3155784365300525</v>
      </c>
      <c r="Z416" s="43">
        <v>3.3357594973096991</v>
      </c>
    </row>
    <row r="417" spans="1:26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32">
        <v>17933429.75</v>
      </c>
      <c r="F417" s="33">
        <v>21.318468383091648</v>
      </c>
      <c r="G417" s="32">
        <v>5847268.5</v>
      </c>
      <c r="H417" s="33">
        <v>3.8480719369289127</v>
      </c>
      <c r="I417" s="37">
        <v>3.0669755886872649</v>
      </c>
      <c r="J417" s="33">
        <v>16.82303399602182</v>
      </c>
      <c r="K417" s="40">
        <v>16.261329103820756</v>
      </c>
      <c r="L417" s="33">
        <v>-3.5100542843289575</v>
      </c>
      <c r="M417" s="9"/>
      <c r="N417" s="32">
        <v>3652043.25</v>
      </c>
      <c r="O417" s="33">
        <v>25.316390542945189</v>
      </c>
      <c r="P417" s="32">
        <v>1220235.375</v>
      </c>
      <c r="Q417" s="33">
        <v>7.8546933926773272</v>
      </c>
      <c r="R417" s="37">
        <v>2.9929006524663326</v>
      </c>
      <c r="S417" s="33">
        <v>16.190020666688397</v>
      </c>
      <c r="T417" s="40">
        <v>21.809602747722113</v>
      </c>
      <c r="U417" s="33">
        <v>19.915689751458846</v>
      </c>
      <c r="V417" s="9"/>
      <c r="W417" s="43">
        <v>3.0023049510481932</v>
      </c>
      <c r="X417" s="43">
        <v>3.1190917919105643</v>
      </c>
      <c r="Y417" s="43">
        <v>3.1223742021351129</v>
      </c>
      <c r="Z417" s="43">
        <v>3.1067597247177909</v>
      </c>
    </row>
    <row r="418" spans="1:26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32">
        <v>215956.5703125</v>
      </c>
      <c r="F418" s="33">
        <v>7.6592625847637157</v>
      </c>
      <c r="G418" s="32">
        <v>19900.75732421875</v>
      </c>
      <c r="H418" s="33">
        <v>0.39715338571373798</v>
      </c>
      <c r="I418" s="37">
        <v>10.851675983691635</v>
      </c>
      <c r="J418" s="33">
        <v>7.2333815792065757</v>
      </c>
      <c r="K418" s="40">
        <v>39.095407674018368</v>
      </c>
      <c r="L418" s="33">
        <v>-11.009631944313563</v>
      </c>
      <c r="M418" s="9"/>
      <c r="N418" s="32">
        <v>32215.11328125</v>
      </c>
      <c r="O418" s="33">
        <v>-25.700521461396441</v>
      </c>
      <c r="P418" s="32">
        <v>2928.77490234375</v>
      </c>
      <c r="Q418" s="33">
        <v>-32.468552627105076</v>
      </c>
      <c r="R418" s="37">
        <v>10.999518349966014</v>
      </c>
      <c r="S418" s="33">
        <v>10.022043698155819</v>
      </c>
      <c r="T418" s="40">
        <v>17.825876987327256</v>
      </c>
      <c r="U418" s="33">
        <v>-64.075942905397497</v>
      </c>
      <c r="V418" s="9"/>
      <c r="W418" s="43">
        <v>11.047299258314172</v>
      </c>
      <c r="X418" s="43">
        <v>10.536795922439431</v>
      </c>
      <c r="Y418" s="43">
        <v>10.473911815976008</v>
      </c>
      <c r="Z418" s="43">
        <v>11.669728004672976</v>
      </c>
    </row>
    <row r="419" spans="1:26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32">
        <v>761993.34375</v>
      </c>
      <c r="F419" s="33">
        <v>49.656340249092153</v>
      </c>
      <c r="G419" s="32">
        <v>44745.1259765625</v>
      </c>
      <c r="H419" s="33">
        <v>57.377421992847246</v>
      </c>
      <c r="I419" s="37">
        <v>17.029639030385837</v>
      </c>
      <c r="J419" s="33">
        <v>-4.9060924025722166</v>
      </c>
      <c r="K419" s="40">
        <v>24.643597454734984</v>
      </c>
      <c r="L419" s="33">
        <v>70.107837974309888</v>
      </c>
      <c r="M419" s="9"/>
      <c r="N419" s="32">
        <v>139658.890625</v>
      </c>
      <c r="O419" s="33">
        <v>16.140374129174813</v>
      </c>
      <c r="P419" s="32">
        <v>8121.62451171875</v>
      </c>
      <c r="Q419" s="33">
        <v>23.376593417467031</v>
      </c>
      <c r="R419" s="37">
        <v>17.195930496846437</v>
      </c>
      <c r="S419" s="33">
        <v>-5.865147584199514</v>
      </c>
      <c r="T419" s="40">
        <v>12.934019260544302</v>
      </c>
      <c r="U419" s="33">
        <v>37.010271715705329</v>
      </c>
      <c r="V419" s="9"/>
      <c r="W419" s="43">
        <v>16.719389966503705</v>
      </c>
      <c r="X419" s="43">
        <v>16.933198554586873</v>
      </c>
      <c r="Y419" s="43">
        <v>16.52716133955942</v>
      </c>
      <c r="Z419" s="43">
        <v>17.9683518211719</v>
      </c>
    </row>
    <row r="420" spans="1:26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32">
        <v>391323.0234375</v>
      </c>
      <c r="F420" s="33">
        <v>-29.198290941217383</v>
      </c>
      <c r="G420" s="32">
        <v>18546.130615234375</v>
      </c>
      <c r="H420" s="33">
        <v>-42.567618252756809</v>
      </c>
      <c r="I420" s="37">
        <v>21.099982069362486</v>
      </c>
      <c r="J420" s="33">
        <v>23.278378686047024</v>
      </c>
      <c r="K420" s="40">
        <v>17.244450326932792</v>
      </c>
      <c r="L420" s="33">
        <v>0.73391108422647056</v>
      </c>
      <c r="M420" s="9"/>
      <c r="N420" s="32">
        <v>91493.6875</v>
      </c>
      <c r="O420" s="33">
        <v>67.881562510056995</v>
      </c>
      <c r="P420" s="32">
        <v>4337.14697265625</v>
      </c>
      <c r="Q420" s="33">
        <v>42.236675715712948</v>
      </c>
      <c r="R420" s="37">
        <v>21.095362476030054</v>
      </c>
      <c r="S420" s="33">
        <v>18.029728735786989</v>
      </c>
      <c r="T420" s="40">
        <v>7.7634982630290752</v>
      </c>
      <c r="U420" s="33">
        <v>37.951792261665879</v>
      </c>
      <c r="V420" s="9"/>
      <c r="W420" s="43">
        <v>21.080201063978745</v>
      </c>
      <c r="X420" s="43">
        <v>20.600886364134535</v>
      </c>
      <c r="Y420" s="43">
        <v>21.105391853871428</v>
      </c>
      <c r="Z420" s="43">
        <v>21.664475435285251</v>
      </c>
    </row>
    <row r="421" spans="1:26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32">
        <v>0</v>
      </c>
      <c r="F421" s="33">
        <v>-100</v>
      </c>
      <c r="G421" s="32">
        <v>0</v>
      </c>
      <c r="H421" s="33">
        <v>-100</v>
      </c>
      <c r="I421" s="37">
        <v>0</v>
      </c>
      <c r="J421" s="33">
        <v>-100</v>
      </c>
      <c r="K421" s="40">
        <v>0</v>
      </c>
      <c r="L421" s="33">
        <v>-100</v>
      </c>
      <c r="M421" s="9"/>
      <c r="N421" s="32">
        <v>0</v>
      </c>
      <c r="O421" s="33">
        <v>-100</v>
      </c>
      <c r="P421" s="32">
        <v>0</v>
      </c>
      <c r="Q421" s="33">
        <v>-100</v>
      </c>
      <c r="R421" s="37">
        <v>0</v>
      </c>
      <c r="S421" s="33">
        <v>-100</v>
      </c>
      <c r="T421" s="40">
        <v>0</v>
      </c>
      <c r="U421" s="33">
        <v>0</v>
      </c>
      <c r="V421" s="9"/>
      <c r="W421" s="43">
        <v>0</v>
      </c>
      <c r="X421" s="43">
        <v>0</v>
      </c>
      <c r="Y421" s="43">
        <v>0</v>
      </c>
      <c r="Z421" s="43">
        <v>0</v>
      </c>
    </row>
    <row r="422" spans="1:26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32">
        <v>525062.4609375</v>
      </c>
      <c r="F422" s="33">
        <v>59.087696566660341</v>
      </c>
      <c r="G422" s="32">
        <v>122476.259765625</v>
      </c>
      <c r="H422" s="33">
        <v>37.923655280627429</v>
      </c>
      <c r="I422" s="37">
        <v>4.2870549928800772</v>
      </c>
      <c r="J422" s="33">
        <v>15.344750864506395</v>
      </c>
      <c r="K422" s="40">
        <v>15.74610877768337</v>
      </c>
      <c r="L422" s="33">
        <v>20.723034725324467</v>
      </c>
      <c r="M422" s="9"/>
      <c r="N422" s="32">
        <v>103357.125</v>
      </c>
      <c r="O422" s="33">
        <v>63.725163942206606</v>
      </c>
      <c r="P422" s="32">
        <v>23921.5546875</v>
      </c>
      <c r="Q422" s="33">
        <v>36.262360623477626</v>
      </c>
      <c r="R422" s="37">
        <v>4.3206692186276827</v>
      </c>
      <c r="S422" s="33">
        <v>20.154357515216287</v>
      </c>
      <c r="T422" s="40">
        <v>14.929065538236962</v>
      </c>
      <c r="U422" s="33">
        <v>23.836461918156502</v>
      </c>
      <c r="V422" s="9"/>
      <c r="W422" s="43">
        <v>4.2648432420566866</v>
      </c>
      <c r="X422" s="43">
        <v>4.350321191690969</v>
      </c>
      <c r="Y422" s="43">
        <v>4.2164107603087526</v>
      </c>
      <c r="Z422" s="43">
        <v>4.2791361469288782</v>
      </c>
    </row>
    <row r="423" spans="1:26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32">
        <v>352026.4609375</v>
      </c>
      <c r="F423" s="33">
        <v>-0.58101325697192296</v>
      </c>
      <c r="G423" s="32">
        <v>14866.30908203125</v>
      </c>
      <c r="H423" s="33">
        <v>15.376578826597321</v>
      </c>
      <c r="I423" s="37">
        <v>23.679479485798574</v>
      </c>
      <c r="J423" s="33">
        <v>-13.830876461983118</v>
      </c>
      <c r="K423" s="40">
        <v>17.815620888273514</v>
      </c>
      <c r="L423" s="33">
        <v>2.1286690758229021</v>
      </c>
      <c r="M423" s="9"/>
      <c r="N423" s="32">
        <v>65616.4453125</v>
      </c>
      <c r="O423" s="33">
        <v>-4.2248942145776631</v>
      </c>
      <c r="P423" s="32">
        <v>2775.506103515625</v>
      </c>
      <c r="Q423" s="33">
        <v>7.8513318724804035</v>
      </c>
      <c r="R423" s="37">
        <v>23.641254194824583</v>
      </c>
      <c r="S423" s="33">
        <v>-11.1971042706608</v>
      </c>
      <c r="T423" s="40">
        <v>13.117671291674331</v>
      </c>
      <c r="U423" s="33">
        <v>-6.6910509889942364</v>
      </c>
      <c r="V423" s="9"/>
      <c r="W423" s="43">
        <v>23.537609227492602</v>
      </c>
      <c r="X423" s="43">
        <v>24.242830482924415</v>
      </c>
      <c r="Y423" s="43">
        <v>23.737604837838809</v>
      </c>
      <c r="Z423" s="43">
        <v>23.205403504429988</v>
      </c>
    </row>
    <row r="424" spans="1:26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32">
        <v>1260007.890625</v>
      </c>
      <c r="F424" s="33">
        <v>-4.0498468870503981</v>
      </c>
      <c r="G424" s="32">
        <v>118865.900390625</v>
      </c>
      <c r="H424" s="33">
        <v>-12.940202832927293</v>
      </c>
      <c r="I424" s="37">
        <v>10.60024688732663</v>
      </c>
      <c r="J424" s="33">
        <v>10.211781137987026</v>
      </c>
      <c r="K424" s="40">
        <v>16.02772468376779</v>
      </c>
      <c r="L424" s="33">
        <v>2.0236174213251155</v>
      </c>
      <c r="M424" s="9"/>
      <c r="N424" s="32">
        <v>330371.90625</v>
      </c>
      <c r="O424" s="33">
        <v>39.14838731076442</v>
      </c>
      <c r="P424" s="32">
        <v>35424.703125</v>
      </c>
      <c r="Q424" s="33">
        <v>62.008979633034656</v>
      </c>
      <c r="R424" s="37">
        <v>9.3260317548532736</v>
      </c>
      <c r="S424" s="33">
        <v>-14.110694588689832</v>
      </c>
      <c r="T424" s="40">
        <v>21.861366276509777</v>
      </c>
      <c r="U424" s="33">
        <v>195.75212436970327</v>
      </c>
      <c r="V424" s="9"/>
      <c r="W424" s="43">
        <v>10.761880701772895</v>
      </c>
      <c r="X424" s="43">
        <v>11.411835659306876</v>
      </c>
      <c r="Y424" s="43">
        <v>11.234825967217031</v>
      </c>
      <c r="Z424" s="43">
        <v>11.234321761619166</v>
      </c>
    </row>
    <row r="425" spans="1:26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32">
        <v>33978.81494140625</v>
      </c>
      <c r="F425" s="33">
        <v>58.367726676661547</v>
      </c>
      <c r="G425" s="32">
        <v>1156.3511352539063</v>
      </c>
      <c r="H425" s="33">
        <v>44.804905754345107</v>
      </c>
      <c r="I425" s="37">
        <v>29.384512978356991</v>
      </c>
      <c r="J425" s="33">
        <v>9.3662717099689523</v>
      </c>
      <c r="K425" s="40">
        <v>27.348190213246525</v>
      </c>
      <c r="L425" s="33">
        <v>67.42854907645912</v>
      </c>
      <c r="M425" s="9"/>
      <c r="N425" s="32">
        <v>6235.9638671875</v>
      </c>
      <c r="O425" s="33">
        <v>37.865165131029755</v>
      </c>
      <c r="P425" s="32">
        <v>209.33599853515625</v>
      </c>
      <c r="Q425" s="33">
        <v>26.127981750987995</v>
      </c>
      <c r="R425" s="37">
        <v>29.789257035694323</v>
      </c>
      <c r="S425" s="33">
        <v>9.3057727691340144</v>
      </c>
      <c r="T425" s="40">
        <v>25.722176538028293</v>
      </c>
      <c r="U425" s="33">
        <v>49.645121515545171</v>
      </c>
      <c r="V425" s="9"/>
      <c r="W425" s="43">
        <v>28.95573417711396</v>
      </c>
      <c r="X425" s="43">
        <v>27.373747366415341</v>
      </c>
      <c r="Y425" s="43">
        <v>30.187721587639171</v>
      </c>
      <c r="Z425" s="43">
        <v>31.035475511552143</v>
      </c>
    </row>
    <row r="426" spans="1:26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32">
        <v>0</v>
      </c>
      <c r="F426" s="33">
        <v>0</v>
      </c>
      <c r="G426" s="32">
        <v>0</v>
      </c>
      <c r="H426" s="33">
        <v>0</v>
      </c>
      <c r="I426" s="37">
        <v>0</v>
      </c>
      <c r="J426" s="33">
        <v>0</v>
      </c>
      <c r="K426" s="40">
        <v>0</v>
      </c>
      <c r="L426" s="33">
        <v>0</v>
      </c>
      <c r="M426" s="9"/>
      <c r="N426" s="32">
        <v>0</v>
      </c>
      <c r="O426" s="33">
        <v>0</v>
      </c>
      <c r="P426" s="32">
        <v>0</v>
      </c>
      <c r="Q426" s="33">
        <v>0</v>
      </c>
      <c r="R426" s="37">
        <v>0</v>
      </c>
      <c r="S426" s="33">
        <v>0</v>
      </c>
      <c r="T426" s="40">
        <v>0</v>
      </c>
      <c r="U426" s="33">
        <v>0</v>
      </c>
      <c r="V426" s="9"/>
      <c r="W426" s="43">
        <v>0</v>
      </c>
      <c r="X426" s="43">
        <v>0</v>
      </c>
      <c r="Y426" s="43">
        <v>0</v>
      </c>
      <c r="Z426" s="43">
        <v>0</v>
      </c>
    </row>
    <row r="427" spans="1:26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32">
        <v>1109159.34375</v>
      </c>
      <c r="F427" s="33">
        <v>47.691558111943898</v>
      </c>
      <c r="G427" s="32">
        <v>66667.853515625</v>
      </c>
      <c r="H427" s="33">
        <v>31.298427293379831</v>
      </c>
      <c r="I427" s="37">
        <v>16.637093970485271</v>
      </c>
      <c r="J427" s="33">
        <v>12.485397697821943</v>
      </c>
      <c r="K427" s="40">
        <v>16.757776279270512</v>
      </c>
      <c r="L427" s="33">
        <v>76.413144625390515</v>
      </c>
      <c r="M427" s="9"/>
      <c r="N427" s="32">
        <v>190677.796875</v>
      </c>
      <c r="O427" s="33">
        <v>182.26435457482231</v>
      </c>
      <c r="P427" s="32">
        <v>11047.142578125</v>
      </c>
      <c r="Q427" s="33">
        <v>139.92117914840225</v>
      </c>
      <c r="R427" s="37">
        <v>17.260372582913039</v>
      </c>
      <c r="S427" s="33">
        <v>17.648785979093947</v>
      </c>
      <c r="T427" s="40">
        <v>13.110547086999429</v>
      </c>
      <c r="U427" s="33">
        <v>107.03232337022014</v>
      </c>
      <c r="V427" s="9"/>
      <c r="W427" s="43">
        <v>16.336774221840734</v>
      </c>
      <c r="X427" s="43">
        <v>16.566496426740191</v>
      </c>
      <c r="Y427" s="43">
        <v>16.5698615566691</v>
      </c>
      <c r="Z427" s="43">
        <v>16.581460011789435</v>
      </c>
    </row>
    <row r="428" spans="1:26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32">
        <v>136218.591796875</v>
      </c>
      <c r="F428" s="33">
        <v>-16.423418836175344</v>
      </c>
      <c r="G428" s="32">
        <v>8349.962890625</v>
      </c>
      <c r="H428" s="33">
        <v>-33.686289594564862</v>
      </c>
      <c r="I428" s="37">
        <v>16.313676309845128</v>
      </c>
      <c r="J428" s="33">
        <v>26.032129182406056</v>
      </c>
      <c r="K428" s="40">
        <v>7.1580564966531348</v>
      </c>
      <c r="L428" s="33">
        <v>-20.983069921048159</v>
      </c>
      <c r="M428" s="9"/>
      <c r="N428" s="32">
        <v>27750.451171875</v>
      </c>
      <c r="O428" s="33">
        <v>-12.48304802396181</v>
      </c>
      <c r="P428" s="32">
        <v>1699.367919921875</v>
      </c>
      <c r="Q428" s="33">
        <v>-31.269346696453919</v>
      </c>
      <c r="R428" s="37">
        <v>16.329866444195776</v>
      </c>
      <c r="S428" s="33">
        <v>27.333217086593375</v>
      </c>
      <c r="T428" s="40">
        <v>8.7922178700501146</v>
      </c>
      <c r="U428" s="33">
        <v>-5.3142997094646862</v>
      </c>
      <c r="V428" s="9"/>
      <c r="W428" s="43">
        <v>16.253225769069161</v>
      </c>
      <c r="X428" s="43">
        <v>16.647283811265883</v>
      </c>
      <c r="Y428" s="43">
        <v>16.199585231651017</v>
      </c>
      <c r="Z428" s="43">
        <v>16.129205601047698</v>
      </c>
    </row>
    <row r="429" spans="1:26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32">
        <v>71934.611328125</v>
      </c>
      <c r="F429" s="33">
        <v>109.04026773462427</v>
      </c>
      <c r="G429" s="32">
        <v>3337.3043823242188</v>
      </c>
      <c r="H429" s="33">
        <v>86.949121985181691</v>
      </c>
      <c r="I429" s="37">
        <v>21.554704961621496</v>
      </c>
      <c r="J429" s="33">
        <v>11.816661942490217</v>
      </c>
      <c r="K429" s="40">
        <v>7.8273202916407287</v>
      </c>
      <c r="L429" s="33">
        <v>-51.650660015265125</v>
      </c>
      <c r="M429" s="9"/>
      <c r="N429" s="32">
        <v>13238.7783203125</v>
      </c>
      <c r="O429" s="33">
        <v>138.41887230137857</v>
      </c>
      <c r="P429" s="32">
        <v>614.580322265625</v>
      </c>
      <c r="Q429" s="33">
        <v>116.63950591492647</v>
      </c>
      <c r="R429" s="37">
        <v>21.541168567695578</v>
      </c>
      <c r="S429" s="33">
        <v>10.053275506917348</v>
      </c>
      <c r="T429" s="40">
        <v>7.929464916078321</v>
      </c>
      <c r="U429" s="33">
        <v>-26.986417337759484</v>
      </c>
      <c r="V429" s="9"/>
      <c r="W429" s="43">
        <v>21.777877514539302</v>
      </c>
      <c r="X429" s="43">
        <v>21.527829350311901</v>
      </c>
      <c r="Y429" s="43">
        <v>21.627738521342714</v>
      </c>
      <c r="Z429" s="43">
        <v>21.397805702304286</v>
      </c>
    </row>
    <row r="430" spans="1:26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32">
        <v>141153.4296875</v>
      </c>
      <c r="F430" s="33">
        <v>-21.776491036631136</v>
      </c>
      <c r="G430" s="32">
        <v>4142.1248779296875</v>
      </c>
      <c r="H430" s="33">
        <v>-29.112296541404163</v>
      </c>
      <c r="I430" s="37">
        <v>34.077540838906614</v>
      </c>
      <c r="J430" s="33">
        <v>10.348488026640238</v>
      </c>
      <c r="K430" s="40">
        <v>22.542369813786959</v>
      </c>
      <c r="L430" s="33">
        <v>7.2931572613871776</v>
      </c>
      <c r="M430" s="9"/>
      <c r="N430" s="32">
        <v>27003.736328125</v>
      </c>
      <c r="O430" s="33">
        <v>-15.728990872391458</v>
      </c>
      <c r="P430" s="32">
        <v>801.6927490234375</v>
      </c>
      <c r="Q430" s="33">
        <v>-22.973793013503197</v>
      </c>
      <c r="R430" s="37">
        <v>33.683398485291207</v>
      </c>
      <c r="S430" s="33">
        <v>9.4056327379352833</v>
      </c>
      <c r="T430" s="40">
        <v>23.443106433549815</v>
      </c>
      <c r="U430" s="33">
        <v>25.866048498968357</v>
      </c>
      <c r="V430" s="9"/>
      <c r="W430" s="43">
        <v>34.503891824458194</v>
      </c>
      <c r="X430" s="43">
        <v>34.012600801102813</v>
      </c>
      <c r="Y430" s="43">
        <v>34.136849916313537</v>
      </c>
      <c r="Z430" s="43">
        <v>33.98506860835338</v>
      </c>
    </row>
    <row r="431" spans="1:26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32">
        <v>17603.182861328125</v>
      </c>
      <c r="F431" s="33">
        <v>-48.574897045859274</v>
      </c>
      <c r="G431" s="32">
        <v>880.507080078125</v>
      </c>
      <c r="H431" s="33">
        <v>-58.995124700844443</v>
      </c>
      <c r="I431" s="37">
        <v>19.992096894628311</v>
      </c>
      <c r="J431" s="33">
        <v>25.412167648269282</v>
      </c>
      <c r="K431" s="40">
        <v>26.750700879358963</v>
      </c>
      <c r="L431" s="33">
        <v>-43.981323652453014</v>
      </c>
      <c r="M431" s="9"/>
      <c r="N431" s="32">
        <v>2970.107421875</v>
      </c>
      <c r="O431" s="33">
        <v>-67.617317073014917</v>
      </c>
      <c r="P431" s="32">
        <v>145.13699340820313</v>
      </c>
      <c r="Q431" s="33">
        <v>-75.863238880623683</v>
      </c>
      <c r="R431" s="37">
        <v>20.464165283632848</v>
      </c>
      <c r="S431" s="33">
        <v>34.163331885441636</v>
      </c>
      <c r="T431" s="40">
        <v>16.861934428008247</v>
      </c>
      <c r="U431" s="33">
        <v>-69.690119757603554</v>
      </c>
      <c r="V431" s="9"/>
      <c r="W431" s="43">
        <v>20.130757094306436</v>
      </c>
      <c r="X431" s="43">
        <v>20.403933680455047</v>
      </c>
      <c r="Y431" s="43">
        <v>19.510156140217358</v>
      </c>
      <c r="Z431" s="43">
        <v>19.825993088364509</v>
      </c>
    </row>
    <row r="432" spans="1:26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32">
        <v>2568721.65625</v>
      </c>
      <c r="F432" s="33">
        <v>-21.26446582647581</v>
      </c>
      <c r="G432" s="32">
        <v>108227.4521484375</v>
      </c>
      <c r="H432" s="33">
        <v>-33.58073682200606</v>
      </c>
      <c r="I432" s="37">
        <v>23.734474066033762</v>
      </c>
      <c r="J432" s="33">
        <v>18.543221358123827</v>
      </c>
      <c r="K432" s="40">
        <v>26.246409738365362</v>
      </c>
      <c r="L432" s="33">
        <v>-33.516123866191727</v>
      </c>
      <c r="M432" s="9"/>
      <c r="N432" s="32">
        <v>545071.9375</v>
      </c>
      <c r="O432" s="33">
        <v>-10.074363429595715</v>
      </c>
      <c r="P432" s="32">
        <v>24222.845703125</v>
      </c>
      <c r="Q432" s="33">
        <v>-20.805814015933091</v>
      </c>
      <c r="R432" s="37">
        <v>22.502390684414095</v>
      </c>
      <c r="S432" s="33">
        <v>13.55080610146865</v>
      </c>
      <c r="T432" s="40">
        <v>29.432883916354619</v>
      </c>
      <c r="U432" s="33">
        <v>-29.590480002583899</v>
      </c>
      <c r="V432" s="9"/>
      <c r="W432" s="43">
        <v>22.52555485373637</v>
      </c>
      <c r="X432" s="43">
        <v>25.740726645260697</v>
      </c>
      <c r="Y432" s="43">
        <v>25.687477997170763</v>
      </c>
      <c r="Z432" s="43">
        <v>23.47172865857145</v>
      </c>
    </row>
    <row r="433" spans="1:26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32">
        <v>1075.9623870849609</v>
      </c>
      <c r="F433" s="33">
        <v>-83.26666293814209</v>
      </c>
      <c r="G433" s="32">
        <v>54.158367156982422</v>
      </c>
      <c r="H433" s="33">
        <v>-85.652679354961236</v>
      </c>
      <c r="I433" s="37">
        <v>19.866965042838103</v>
      </c>
      <c r="J433" s="33">
        <v>16.630397241761095</v>
      </c>
      <c r="K433" s="40">
        <v>35.149934046683967</v>
      </c>
      <c r="L433" s="33">
        <v>-80.549787472675348</v>
      </c>
      <c r="M433" s="9"/>
      <c r="N433" s="32">
        <v>216.40802001953125</v>
      </c>
      <c r="O433" s="33">
        <v>-92.309762305581032</v>
      </c>
      <c r="P433" s="32">
        <v>10.692667007446289</v>
      </c>
      <c r="Q433" s="33">
        <v>-93.568999976230927</v>
      </c>
      <c r="R433" s="37">
        <v>20.238918865501603</v>
      </c>
      <c r="S433" s="33">
        <v>19.580744300975425</v>
      </c>
      <c r="T433" s="40">
        <v>64.430648271435061</v>
      </c>
      <c r="U433" s="33">
        <v>-78.212208276506658</v>
      </c>
      <c r="V433" s="9"/>
      <c r="W433" s="43">
        <v>20.670391122684439</v>
      </c>
      <c r="X433" s="43">
        <v>21.162927749996268</v>
      </c>
      <c r="Y433" s="43">
        <v>16.520176987813432</v>
      </c>
      <c r="Z433" s="43">
        <v>21.152587066413133</v>
      </c>
    </row>
    <row r="434" spans="1:26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32">
        <v>17681.2431640625</v>
      </c>
      <c r="F434" s="33">
        <v>-53.393940677101696</v>
      </c>
      <c r="G434" s="32">
        <v>467.74517059326172</v>
      </c>
      <c r="H434" s="33">
        <v>-63.843537441444482</v>
      </c>
      <c r="I434" s="37">
        <v>37.801017040190075</v>
      </c>
      <c r="J434" s="33">
        <v>28.901048456882702</v>
      </c>
      <c r="K434" s="40">
        <v>22.835115093993331</v>
      </c>
      <c r="L434" s="33">
        <v>-52.415541000086563</v>
      </c>
      <c r="M434" s="9"/>
      <c r="N434" s="32">
        <v>3771.280517578125</v>
      </c>
      <c r="O434" s="33">
        <v>-52.689123110670863</v>
      </c>
      <c r="P434" s="32">
        <v>100.59731292724609</v>
      </c>
      <c r="Q434" s="33">
        <v>-64.607581002003272</v>
      </c>
      <c r="R434" s="37">
        <v>37.488879253719105</v>
      </c>
      <c r="S434" s="33">
        <v>33.67517177056196</v>
      </c>
      <c r="T434" s="40">
        <v>24.466874665998581</v>
      </c>
      <c r="U434" s="33">
        <v>-54.518990029574873</v>
      </c>
      <c r="V434" s="9"/>
      <c r="W434" s="43">
        <v>38.184294599941012</v>
      </c>
      <c r="X434" s="43">
        <v>37.556361390347632</v>
      </c>
      <c r="Y434" s="43">
        <v>36.317345466851989</v>
      </c>
      <c r="Z434" s="43">
        <v>39.428856141046637</v>
      </c>
    </row>
    <row r="435" spans="1:26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32">
        <v>314952.67578125</v>
      </c>
      <c r="F435" s="33">
        <v>-23.521169559788522</v>
      </c>
      <c r="G435" s="32">
        <v>7855.654541015625</v>
      </c>
      <c r="H435" s="33">
        <v>-28.971008601068359</v>
      </c>
      <c r="I435" s="37">
        <v>40.092480408453788</v>
      </c>
      <c r="J435" s="33">
        <v>7.6726966467410662</v>
      </c>
      <c r="K435" s="40">
        <v>15.279574182058726</v>
      </c>
      <c r="L435" s="33">
        <v>-27.74408005560603</v>
      </c>
      <c r="M435" s="9"/>
      <c r="N435" s="32">
        <v>72250.4375</v>
      </c>
      <c r="O435" s="33">
        <v>-23.80215705822739</v>
      </c>
      <c r="P435" s="32">
        <v>1880.221923828125</v>
      </c>
      <c r="Q435" s="33">
        <v>-29.117163474937222</v>
      </c>
      <c r="R435" s="37">
        <v>38.426547730545749</v>
      </c>
      <c r="S435" s="33">
        <v>7.4982981456033411</v>
      </c>
      <c r="T435" s="40">
        <v>9.774260936568723</v>
      </c>
      <c r="U435" s="33">
        <v>-78.546954229637024</v>
      </c>
      <c r="V435" s="9"/>
      <c r="W435" s="43">
        <v>39.307353586747794</v>
      </c>
      <c r="X435" s="43">
        <v>40.569478540297496</v>
      </c>
      <c r="Y435" s="43">
        <v>41.214245605027578</v>
      </c>
      <c r="Z435" s="43">
        <v>41.579745288804027</v>
      </c>
    </row>
    <row r="436" spans="1:26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32">
        <v>221.69352340698242</v>
      </c>
      <c r="F436" s="33">
        <v>-92.277684824420902</v>
      </c>
      <c r="G436" s="32">
        <v>7.2012643218040466</v>
      </c>
      <c r="H436" s="33">
        <v>-93.588878971977891</v>
      </c>
      <c r="I436" s="37">
        <v>30.785361222714318</v>
      </c>
      <c r="J436" s="33">
        <v>20.451870146046868</v>
      </c>
      <c r="K436" s="40">
        <v>26.017365346501382</v>
      </c>
      <c r="L436" s="33">
        <v>-91.598990711312609</v>
      </c>
      <c r="M436" s="9"/>
      <c r="N436" s="32">
        <v>0</v>
      </c>
      <c r="O436" s="33">
        <v>-100</v>
      </c>
      <c r="P436" s="32">
        <v>0</v>
      </c>
      <c r="Q436" s="33">
        <v>-100</v>
      </c>
      <c r="R436" s="37">
        <v>0</v>
      </c>
      <c r="S436" s="33">
        <v>-100</v>
      </c>
      <c r="T436" s="40">
        <v>0</v>
      </c>
      <c r="U436" s="33">
        <v>-100</v>
      </c>
      <c r="V436" s="9"/>
      <c r="W436" s="43">
        <v>32.449999172042411</v>
      </c>
      <c r="X436" s="43">
        <v>30.550895788048877</v>
      </c>
      <c r="Y436" s="43">
        <v>0</v>
      </c>
      <c r="Z436" s="43">
        <v>0</v>
      </c>
    </row>
    <row r="437" spans="1:26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32">
        <v>90960.677734375</v>
      </c>
      <c r="F437" s="33">
        <v>-52.701644448231498</v>
      </c>
      <c r="G437" s="32">
        <v>9827.705810546875</v>
      </c>
      <c r="H437" s="33">
        <v>-35.406711332545974</v>
      </c>
      <c r="I437" s="37">
        <v>9.2555352681353185</v>
      </c>
      <c r="J437" s="33">
        <v>-26.775123967948321</v>
      </c>
      <c r="K437" s="40">
        <v>15.344699139933557</v>
      </c>
      <c r="L437" s="33">
        <v>-66.291803809529199</v>
      </c>
      <c r="M437" s="9"/>
      <c r="N437" s="32">
        <v>19387.515625</v>
      </c>
      <c r="O437" s="33">
        <v>-34.191055283871123</v>
      </c>
      <c r="P437" s="32">
        <v>2217.52197265625</v>
      </c>
      <c r="Q437" s="33">
        <v>-1.1340182171758524</v>
      </c>
      <c r="R437" s="37">
        <v>8.742874192031902</v>
      </c>
      <c r="S437" s="33">
        <v>-33.436209776696131</v>
      </c>
      <c r="T437" s="40">
        <v>13.90097001856059</v>
      </c>
      <c r="U437" s="33">
        <v>-36.746342251086908</v>
      </c>
      <c r="V437" s="9"/>
      <c r="W437" s="43">
        <v>9.0280504692426078</v>
      </c>
      <c r="X437" s="43">
        <v>8.9252532133571147</v>
      </c>
      <c r="Y437" s="43">
        <v>9.4590177690496411</v>
      </c>
      <c r="Z437" s="43">
        <v>10.089020977252931</v>
      </c>
    </row>
    <row r="438" spans="1:26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32">
        <v>905074.953125</v>
      </c>
      <c r="F438" s="33">
        <v>-15.831497627725877</v>
      </c>
      <c r="G438" s="32">
        <v>54984.2470703125</v>
      </c>
      <c r="H438" s="33">
        <v>-21.017810704681452</v>
      </c>
      <c r="I438" s="37">
        <v>16.460622839258168</v>
      </c>
      <c r="J438" s="33">
        <v>6.5664336772986553</v>
      </c>
      <c r="K438" s="40">
        <v>30.042135279300158</v>
      </c>
      <c r="L438" s="33">
        <v>-39.370751443426236</v>
      </c>
      <c r="M438" s="9"/>
      <c r="N438" s="32">
        <v>203728.234375</v>
      </c>
      <c r="O438" s="33">
        <v>0.60974165303261596</v>
      </c>
      <c r="P438" s="32">
        <v>12593.2841796875</v>
      </c>
      <c r="Q438" s="33">
        <v>-3.5948216184049797</v>
      </c>
      <c r="R438" s="37">
        <v>16.177530139723686</v>
      </c>
      <c r="S438" s="33">
        <v>4.3613458758355481</v>
      </c>
      <c r="T438" s="40">
        <v>46.863460951004967</v>
      </c>
      <c r="U438" s="33">
        <v>71.239499907799285</v>
      </c>
      <c r="V438" s="9"/>
      <c r="W438" s="43">
        <v>16.208658460951067</v>
      </c>
      <c r="X438" s="43">
        <v>16.835667956421624</v>
      </c>
      <c r="Y438" s="43">
        <v>16.612540058274128</v>
      </c>
      <c r="Z438" s="43">
        <v>16.58063180674052</v>
      </c>
    </row>
    <row r="439" spans="1:26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32">
        <v>211940.427734375</v>
      </c>
      <c r="F439" s="33">
        <v>40.253345455789656</v>
      </c>
      <c r="G439" s="32">
        <v>89698.3955078125</v>
      </c>
      <c r="H439" s="33">
        <v>63.909830688586652</v>
      </c>
      <c r="I439" s="37">
        <v>2.3628118043194601</v>
      </c>
      <c r="J439" s="33">
        <v>-14.432621358594464</v>
      </c>
      <c r="K439" s="40">
        <v>4.5186575272307827</v>
      </c>
      <c r="L439" s="33">
        <v>335.41887776052914</v>
      </c>
      <c r="M439" s="9"/>
      <c r="N439" s="32">
        <v>57594.75</v>
      </c>
      <c r="O439" s="33">
        <v>8.3358921585764811</v>
      </c>
      <c r="P439" s="32">
        <v>21841.84375</v>
      </c>
      <c r="Q439" s="33">
        <v>13.95280470744415</v>
      </c>
      <c r="R439" s="37">
        <v>2.6368996436026606</v>
      </c>
      <c r="S439" s="33">
        <v>-4.9291569113092049</v>
      </c>
      <c r="T439" s="40">
        <v>3.2890503257675396</v>
      </c>
      <c r="U439" s="33">
        <v>535.33682896205744</v>
      </c>
      <c r="V439" s="9"/>
      <c r="W439" s="43">
        <v>2.7667642859525108</v>
      </c>
      <c r="X439" s="43">
        <v>2.7294531487951144</v>
      </c>
      <c r="Y439" s="43">
        <v>1.4960956135673202</v>
      </c>
      <c r="Z439" s="43">
        <v>1.5998920556716583</v>
      </c>
    </row>
    <row r="440" spans="1:26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32">
        <v>16532872.75</v>
      </c>
      <c r="F440" s="33">
        <v>9.2093600599642151</v>
      </c>
      <c r="G440" s="32">
        <v>1587590.4375</v>
      </c>
      <c r="H440" s="33">
        <v>-1.3190080522404506</v>
      </c>
      <c r="I440" s="37">
        <v>10.413814772048223</v>
      </c>
      <c r="J440" s="33">
        <v>10.669094325458602</v>
      </c>
      <c r="K440" s="40">
        <v>36.025660603962493</v>
      </c>
      <c r="L440" s="33">
        <v>55.374257305123969</v>
      </c>
      <c r="M440" s="9"/>
      <c r="N440" s="32">
        <v>2939748.25</v>
      </c>
      <c r="O440" s="33">
        <v>12.922504136525012</v>
      </c>
      <c r="P440" s="32">
        <v>270912.6875</v>
      </c>
      <c r="Q440" s="33">
        <v>19.665012184311486</v>
      </c>
      <c r="R440" s="37">
        <v>10.851275653156701</v>
      </c>
      <c r="S440" s="33">
        <v>-5.6344857404113071</v>
      </c>
      <c r="T440" s="40">
        <v>35.313582974324419</v>
      </c>
      <c r="U440" s="33">
        <v>64.65310815065294</v>
      </c>
      <c r="V440" s="9"/>
      <c r="W440" s="43">
        <v>10.749162987080407</v>
      </c>
      <c r="X440" s="43">
        <v>10.497288828514236</v>
      </c>
      <c r="Y440" s="43">
        <v>10.443403236068411</v>
      </c>
      <c r="Z440" s="43">
        <v>9.7448320968982856</v>
      </c>
    </row>
    <row r="441" spans="1:26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32">
        <v>0</v>
      </c>
      <c r="F441" s="33">
        <v>-100</v>
      </c>
      <c r="G441" s="32">
        <v>0</v>
      </c>
      <c r="H441" s="33">
        <v>-100</v>
      </c>
      <c r="I441" s="37">
        <v>0</v>
      </c>
      <c r="J441" s="33">
        <v>-100</v>
      </c>
      <c r="K441" s="40">
        <v>0</v>
      </c>
      <c r="L441" s="33">
        <v>0</v>
      </c>
      <c r="M441" s="9"/>
      <c r="N441" s="32">
        <v>0</v>
      </c>
      <c r="O441" s="33">
        <v>0</v>
      </c>
      <c r="P441" s="32">
        <v>0</v>
      </c>
      <c r="Q441" s="33">
        <v>0</v>
      </c>
      <c r="R441" s="37">
        <v>0</v>
      </c>
      <c r="S441" s="33">
        <v>0</v>
      </c>
      <c r="T441" s="40">
        <v>0</v>
      </c>
      <c r="U441" s="33">
        <v>0</v>
      </c>
      <c r="V441" s="9"/>
      <c r="W441" s="43">
        <v>0</v>
      </c>
      <c r="X441" s="43">
        <v>0</v>
      </c>
      <c r="Y441" s="43">
        <v>0</v>
      </c>
      <c r="Z441" s="43">
        <v>0</v>
      </c>
    </row>
    <row r="442" spans="1:26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32">
        <v>19684334.75</v>
      </c>
      <c r="F442" s="33">
        <v>7.2117011379230513</v>
      </c>
      <c r="G442" s="32">
        <v>12294335.25</v>
      </c>
      <c r="H442" s="33">
        <v>-3.1467382324531292</v>
      </c>
      <c r="I442" s="37">
        <v>1.6010897986534083</v>
      </c>
      <c r="J442" s="33">
        <v>10.694982472802009</v>
      </c>
      <c r="K442" s="40">
        <v>20.656467384553089</v>
      </c>
      <c r="L442" s="33">
        <v>17.616269172126682</v>
      </c>
      <c r="M442" s="9"/>
      <c r="N442" s="32">
        <v>4728038.5</v>
      </c>
      <c r="O442" s="33">
        <v>7.902627800127985</v>
      </c>
      <c r="P442" s="32">
        <v>3283680.75</v>
      </c>
      <c r="Q442" s="33">
        <v>-1.8154838191719271</v>
      </c>
      <c r="R442" s="37">
        <v>1.4398593712254153</v>
      </c>
      <c r="S442" s="33">
        <v>9.8978046613805244</v>
      </c>
      <c r="T442" s="40">
        <v>28.005712622686978</v>
      </c>
      <c r="U442" s="33">
        <v>10.329833381955824</v>
      </c>
      <c r="V442" s="9"/>
      <c r="W442" s="43">
        <v>1.5027857771575792</v>
      </c>
      <c r="X442" s="43">
        <v>1.6996405656473814</v>
      </c>
      <c r="Y442" s="43">
        <v>1.6583075175742117</v>
      </c>
      <c r="Z442" s="43">
        <v>1.853991550530331</v>
      </c>
    </row>
    <row r="443" spans="1:26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32">
        <v>5537302.875</v>
      </c>
      <c r="F443" s="33">
        <v>3.7389152164704855</v>
      </c>
      <c r="G443" s="32">
        <v>2111968.3125</v>
      </c>
      <c r="H443" s="33">
        <v>-3.0976997574595844</v>
      </c>
      <c r="I443" s="37">
        <v>2.6218683501199549</v>
      </c>
      <c r="J443" s="33">
        <v>7.055162732792164</v>
      </c>
      <c r="K443" s="40">
        <v>1.5562896526530978</v>
      </c>
      <c r="L443" s="33">
        <v>-81.813231629050335</v>
      </c>
      <c r="M443" s="9"/>
      <c r="N443" s="32">
        <v>1080764.25</v>
      </c>
      <c r="O443" s="33">
        <v>6.9529047888626456</v>
      </c>
      <c r="P443" s="32">
        <v>412139.375</v>
      </c>
      <c r="Q443" s="33">
        <v>3.2450927020603051</v>
      </c>
      <c r="R443" s="37">
        <v>2.6223270950512796</v>
      </c>
      <c r="S443" s="33">
        <v>3.5912719818094931</v>
      </c>
      <c r="T443" s="40">
        <v>2.0467594603772286</v>
      </c>
      <c r="U443" s="33">
        <v>-62.516862128354717</v>
      </c>
      <c r="V443" s="9"/>
      <c r="W443" s="43">
        <v>2.6042915079193474</v>
      </c>
      <c r="X443" s="43">
        <v>2.6769390990122748</v>
      </c>
      <c r="Y443" s="43">
        <v>2.6581210605210082</v>
      </c>
      <c r="Z443" s="43">
        <v>2.5551823964588567</v>
      </c>
    </row>
    <row r="444" spans="1:26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32">
        <v>10914686.75</v>
      </c>
      <c r="F444" s="33">
        <v>-2.0527229025209066</v>
      </c>
      <c r="G444" s="32">
        <v>2384299.6875</v>
      </c>
      <c r="H444" s="33">
        <v>0.60270439159575118</v>
      </c>
      <c r="I444" s="37">
        <v>4.5777327435899355</v>
      </c>
      <c r="J444" s="33">
        <v>-2.6395187984016788</v>
      </c>
      <c r="K444" s="40">
        <v>29.836131405695173</v>
      </c>
      <c r="L444" s="33">
        <v>45.839964978921437</v>
      </c>
      <c r="M444" s="9"/>
      <c r="N444" s="32">
        <v>1882590</v>
      </c>
      <c r="O444" s="33">
        <v>8.9859465505208931</v>
      </c>
      <c r="P444" s="32">
        <v>399280.34375</v>
      </c>
      <c r="Q444" s="33">
        <v>6.7080933641562881</v>
      </c>
      <c r="R444" s="37">
        <v>4.7149578722531338</v>
      </c>
      <c r="S444" s="33">
        <v>2.1346583136773893</v>
      </c>
      <c r="T444" s="40">
        <v>25.999638463499753</v>
      </c>
      <c r="U444" s="33">
        <v>31.722916936657928</v>
      </c>
      <c r="V444" s="9"/>
      <c r="W444" s="43">
        <v>4.7650471263214476</v>
      </c>
      <c r="X444" s="43">
        <v>4.4056704985073001</v>
      </c>
      <c r="Y444" s="43">
        <v>4.3728090678908069</v>
      </c>
      <c r="Z444" s="43">
        <v>4.7164936851668875</v>
      </c>
    </row>
    <row r="445" spans="1:26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32">
        <v>540844.609375</v>
      </c>
      <c r="F445" s="33">
        <v>-9.9265874489948462</v>
      </c>
      <c r="G445" s="32">
        <v>65131.170898437493</v>
      </c>
      <c r="H445" s="33">
        <v>1.012456699525925</v>
      </c>
      <c r="I445" s="37">
        <v>8.3039288548699322</v>
      </c>
      <c r="J445" s="33">
        <v>-10.829401151048447</v>
      </c>
      <c r="K445" s="40">
        <v>35.533122762559891</v>
      </c>
      <c r="L445" s="33" t="s">
        <v>614</v>
      </c>
      <c r="M445" s="9"/>
      <c r="N445" s="32">
        <v>105887.90625</v>
      </c>
      <c r="O445" s="33">
        <v>-13.568080817768726</v>
      </c>
      <c r="P445" s="32">
        <v>14398.1923828125</v>
      </c>
      <c r="Q445" s="33">
        <v>18.400843467790391</v>
      </c>
      <c r="R445" s="37">
        <v>7.3542499943535393</v>
      </c>
      <c r="S445" s="33">
        <v>-27.000588297545274</v>
      </c>
      <c r="T445" s="40">
        <v>4.7852218169685923</v>
      </c>
      <c r="U445" s="33">
        <v>-13.516837876068346</v>
      </c>
      <c r="V445" s="9"/>
      <c r="W445" s="43">
        <v>10.048568002254676</v>
      </c>
      <c r="X445" s="43">
        <v>8.3305473453405714</v>
      </c>
      <c r="Y445" s="43">
        <v>7.7478531029195707</v>
      </c>
      <c r="Z445" s="43">
        <v>8.1688342920161787</v>
      </c>
    </row>
    <row r="446" spans="1:26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32">
        <v>22284398.25</v>
      </c>
      <c r="F446" s="33">
        <v>1.5515488282578405</v>
      </c>
      <c r="G446" s="32">
        <v>11519490.5</v>
      </c>
      <c r="H446" s="33">
        <v>-7.3070268173255615</v>
      </c>
      <c r="I446" s="37">
        <v>1.9344951280614364</v>
      </c>
      <c r="J446" s="33">
        <v>9.5569009617647982</v>
      </c>
      <c r="K446" s="40">
        <v>22.745078849616235</v>
      </c>
      <c r="L446" s="33">
        <v>1.3149406020923138</v>
      </c>
      <c r="M446" s="9"/>
      <c r="N446" s="32">
        <v>6525953</v>
      </c>
      <c r="O446" s="33">
        <v>20.153634263953805</v>
      </c>
      <c r="P446" s="32">
        <v>3869796.75</v>
      </c>
      <c r="Q446" s="33">
        <v>9.2423763271475714</v>
      </c>
      <c r="R446" s="37">
        <v>1.6863813325596493</v>
      </c>
      <c r="S446" s="33">
        <v>9.9881184423619196</v>
      </c>
      <c r="T446" s="40">
        <v>27.044276138672775</v>
      </c>
      <c r="U446" s="33">
        <v>-4.9409367258746926</v>
      </c>
      <c r="V446" s="9"/>
      <c r="W446" s="43">
        <v>1.8608984410005338</v>
      </c>
      <c r="X446" s="43">
        <v>2.0783439065901157</v>
      </c>
      <c r="Y446" s="43">
        <v>2.2826700632168899</v>
      </c>
      <c r="Z446" s="43">
        <v>2.3538079494682496</v>
      </c>
    </row>
    <row r="447" spans="1:26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32">
        <v>75528.63916015625</v>
      </c>
      <c r="F447" s="33">
        <v>-68.210425281684451</v>
      </c>
      <c r="G447" s="32">
        <v>8043.5225524902353</v>
      </c>
      <c r="H447" s="33">
        <v>-77.852657131713599</v>
      </c>
      <c r="I447" s="37">
        <v>9.3899953244704903</v>
      </c>
      <c r="J447" s="33">
        <v>43.536743470189492</v>
      </c>
      <c r="K447" s="40">
        <v>2.6033295781476542</v>
      </c>
      <c r="L447" s="33">
        <v>-96.043686721981061</v>
      </c>
      <c r="M447" s="9"/>
      <c r="N447" s="32">
        <v>6294.744140625</v>
      </c>
      <c r="O447" s="33">
        <v>9.7891192265831393</v>
      </c>
      <c r="P447" s="32">
        <v>428.50997924804688</v>
      </c>
      <c r="Q447" s="33">
        <v>-49.729490284770925</v>
      </c>
      <c r="R447" s="37">
        <v>14.689842583528797</v>
      </c>
      <c r="S447" s="33">
        <v>118.39667003281517</v>
      </c>
      <c r="T447" s="40">
        <v>0.55469691986726899</v>
      </c>
      <c r="U447" s="33">
        <v>-94.090952297188053</v>
      </c>
      <c r="V447" s="9"/>
      <c r="W447" s="43">
        <v>13.039513644178593</v>
      </c>
      <c r="X447" s="43">
        <v>11.999302174244137</v>
      </c>
      <c r="Y447" s="43">
        <v>8.9977218363581581</v>
      </c>
      <c r="Z447" s="43">
        <v>8.2527113963808709</v>
      </c>
    </row>
    <row r="448" spans="1:26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32">
        <v>2682215.625</v>
      </c>
      <c r="F448" s="33">
        <v>-9.015687585344601</v>
      </c>
      <c r="G448" s="32">
        <v>320708.5078125</v>
      </c>
      <c r="H448" s="33">
        <v>-21.883280851704185</v>
      </c>
      <c r="I448" s="37">
        <v>8.3634065191938678</v>
      </c>
      <c r="J448" s="33">
        <v>16.472265357089437</v>
      </c>
      <c r="K448" s="40">
        <v>33.556768599653502</v>
      </c>
      <c r="L448" s="33">
        <v>476.13583263325518</v>
      </c>
      <c r="M448" s="9"/>
      <c r="N448" s="32">
        <v>487203.90625</v>
      </c>
      <c r="O448" s="33">
        <v>7.2099384598542215</v>
      </c>
      <c r="P448" s="32">
        <v>51981.2265625</v>
      </c>
      <c r="Q448" s="33">
        <v>9.5074212888309741</v>
      </c>
      <c r="R448" s="37">
        <v>9.3726896895017831</v>
      </c>
      <c r="S448" s="33">
        <v>-2.0980156430832637</v>
      </c>
      <c r="T448" s="40">
        <v>13.996193200677975</v>
      </c>
      <c r="U448" s="33">
        <v>319.59067613130719</v>
      </c>
      <c r="V448" s="9"/>
      <c r="W448" s="43">
        <v>8.6895119955901841</v>
      </c>
      <c r="X448" s="43">
        <v>8.0322547520341718</v>
      </c>
      <c r="Y448" s="43">
        <v>7.5509768407237932</v>
      </c>
      <c r="Z448" s="43">
        <v>8.5049196822227806</v>
      </c>
    </row>
    <row r="449" spans="1:26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32">
        <v>7035002.5</v>
      </c>
      <c r="F449" s="33">
        <v>6.4082693640813035</v>
      </c>
      <c r="G449" s="32">
        <v>1065987.421875</v>
      </c>
      <c r="H449" s="33">
        <v>-4.4600409180918072</v>
      </c>
      <c r="I449" s="37">
        <v>6.5995173635594169</v>
      </c>
      <c r="J449" s="33">
        <v>11.375669810425077</v>
      </c>
      <c r="K449" s="40">
        <v>10.609775236398281</v>
      </c>
      <c r="L449" s="33">
        <v>-13.555471579190524</v>
      </c>
      <c r="M449" s="9"/>
      <c r="N449" s="32">
        <v>1376994.625</v>
      </c>
      <c r="O449" s="33">
        <v>9.8734704702425358</v>
      </c>
      <c r="P449" s="32">
        <v>206493.078125</v>
      </c>
      <c r="Q449" s="33">
        <v>-3.1580574156550658</v>
      </c>
      <c r="R449" s="37">
        <v>6.6684783698485051</v>
      </c>
      <c r="S449" s="33">
        <v>13.456491617304902</v>
      </c>
      <c r="T449" s="40">
        <v>8.0545385208021418</v>
      </c>
      <c r="U449" s="33">
        <v>-55.9779883615983</v>
      </c>
      <c r="V449" s="9"/>
      <c r="W449" s="43">
        <v>6.80223694159299</v>
      </c>
      <c r="X449" s="43">
        <v>6.6469072028052034</v>
      </c>
      <c r="Y449" s="43">
        <v>6.3515878383149813</v>
      </c>
      <c r="Z449" s="43">
        <v>6.5469357260506662</v>
      </c>
    </row>
    <row r="450" spans="1:26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32">
        <v>2212880.15625</v>
      </c>
      <c r="F450" s="33">
        <v>3.9073546857666055</v>
      </c>
      <c r="G450" s="32">
        <v>179012.626953125</v>
      </c>
      <c r="H450" s="33">
        <v>-6.2881475055968759</v>
      </c>
      <c r="I450" s="37">
        <v>12.361586966876082</v>
      </c>
      <c r="J450" s="33">
        <v>10.879629331809882</v>
      </c>
      <c r="K450" s="40">
        <v>8.9594954306226899</v>
      </c>
      <c r="L450" s="33">
        <v>-40.284406545769045</v>
      </c>
      <c r="M450" s="9"/>
      <c r="N450" s="32">
        <v>391238.78125</v>
      </c>
      <c r="O450" s="33">
        <v>-0.24553687566914895</v>
      </c>
      <c r="P450" s="32">
        <v>31197.052734375</v>
      </c>
      <c r="Q450" s="33">
        <v>-9.9834313831019266</v>
      </c>
      <c r="R450" s="37">
        <v>12.540889185307782</v>
      </c>
      <c r="S450" s="33">
        <v>10.817891258304151</v>
      </c>
      <c r="T450" s="40">
        <v>8.9528146214416218</v>
      </c>
      <c r="U450" s="33">
        <v>-39.41293489713577</v>
      </c>
      <c r="V450" s="9"/>
      <c r="W450" s="43">
        <v>12.375755323325071</v>
      </c>
      <c r="X450" s="43">
        <v>12.477427118242447</v>
      </c>
      <c r="Y450" s="43">
        <v>12.220189095894314</v>
      </c>
      <c r="Z450" s="43">
        <v>12.244070157663575</v>
      </c>
    </row>
    <row r="451" spans="1:26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32">
        <v>794933.6484375</v>
      </c>
      <c r="F451" s="33">
        <v>-22.025643841773885</v>
      </c>
      <c r="G451" s="32">
        <v>32337.77734375</v>
      </c>
      <c r="H451" s="33">
        <v>-29.719370909972319</v>
      </c>
      <c r="I451" s="37">
        <v>24.582198089478119</v>
      </c>
      <c r="J451" s="33">
        <v>10.947151680078125</v>
      </c>
      <c r="K451" s="40">
        <v>9.945953982283525</v>
      </c>
      <c r="L451" s="33">
        <v>-66.449719656479004</v>
      </c>
      <c r="M451" s="9"/>
      <c r="N451" s="32">
        <v>183969.265625</v>
      </c>
      <c r="O451" s="33">
        <v>-15.120124440152322</v>
      </c>
      <c r="P451" s="32">
        <v>7720.37255859375</v>
      </c>
      <c r="Q451" s="33">
        <v>-22.571649021237686</v>
      </c>
      <c r="R451" s="37">
        <v>23.829065790383257</v>
      </c>
      <c r="S451" s="33">
        <v>9.6237676340662688</v>
      </c>
      <c r="T451" s="40">
        <v>9.0088300669787493</v>
      </c>
      <c r="U451" s="33">
        <v>-51.842429974029166</v>
      </c>
      <c r="V451" s="9"/>
      <c r="W451" s="43">
        <v>24.120227020981059</v>
      </c>
      <c r="X451" s="43">
        <v>24.939229324048185</v>
      </c>
      <c r="Y451" s="43">
        <v>25.347199725887961</v>
      </c>
      <c r="Z451" s="43">
        <v>25.190113362400222</v>
      </c>
    </row>
    <row r="452" spans="1:26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32">
        <v>4041378.25</v>
      </c>
      <c r="F452" s="33">
        <v>12.729341622088183</v>
      </c>
      <c r="G452" s="32">
        <v>1463603.296875</v>
      </c>
      <c r="H452" s="33">
        <v>-4.747331717333088</v>
      </c>
      <c r="I452" s="37">
        <v>2.7612524914564718</v>
      </c>
      <c r="J452" s="33">
        <v>18.347699497045475</v>
      </c>
      <c r="K452" s="40">
        <v>24.109990740782553</v>
      </c>
      <c r="L452" s="33">
        <v>46.441656628362047</v>
      </c>
      <c r="M452" s="9"/>
      <c r="N452" s="32">
        <v>754038.1875</v>
      </c>
      <c r="O452" s="33">
        <v>9.3632262475854784</v>
      </c>
      <c r="P452" s="32">
        <v>286507.625</v>
      </c>
      <c r="Q452" s="33">
        <v>5.0102098178267953</v>
      </c>
      <c r="R452" s="37">
        <v>2.6318258981763574</v>
      </c>
      <c r="S452" s="33">
        <v>4.1453268566078956</v>
      </c>
      <c r="T452" s="40">
        <v>33.412049091346582</v>
      </c>
      <c r="U452" s="33">
        <v>77.142453793551226</v>
      </c>
      <c r="V452" s="9"/>
      <c r="W452" s="43">
        <v>2.7862656544592812</v>
      </c>
      <c r="X452" s="43">
        <v>2.7798277022982543</v>
      </c>
      <c r="Y452" s="43">
        <v>2.7045797781230596</v>
      </c>
      <c r="Z452" s="43">
        <v>2.9244672875034494</v>
      </c>
    </row>
    <row r="453" spans="1:26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32">
        <v>12912962.25</v>
      </c>
      <c r="F453" s="33">
        <v>-2.5418809151210549</v>
      </c>
      <c r="G453" s="32">
        <v>2229560.46875</v>
      </c>
      <c r="H453" s="33">
        <v>-9.9998897483138176</v>
      </c>
      <c r="I453" s="37">
        <v>5.7917075724075939</v>
      </c>
      <c r="J453" s="33">
        <v>8.2866663300037793</v>
      </c>
      <c r="K453" s="40">
        <v>7.6044613136695265</v>
      </c>
      <c r="L453" s="33">
        <v>59.347510475247084</v>
      </c>
      <c r="M453" s="9"/>
      <c r="N453" s="32">
        <v>2463153.25</v>
      </c>
      <c r="O453" s="33">
        <v>-7.4051445778897769</v>
      </c>
      <c r="P453" s="32">
        <v>488367.28125</v>
      </c>
      <c r="Q453" s="33">
        <v>-12.666414519644835</v>
      </c>
      <c r="R453" s="37">
        <v>5.043649205359209</v>
      </c>
      <c r="S453" s="33">
        <v>6.0243375017948022</v>
      </c>
      <c r="T453" s="40">
        <v>10.813518454444521</v>
      </c>
      <c r="U453" s="33">
        <v>112.03573950936786</v>
      </c>
      <c r="V453" s="9"/>
      <c r="W453" s="43">
        <v>5.639483579284625</v>
      </c>
      <c r="X453" s="43">
        <v>5.8970394996008917</v>
      </c>
      <c r="Y453" s="43">
        <v>5.9349083343140787</v>
      </c>
      <c r="Z453" s="43">
        <v>6.5717679708293595</v>
      </c>
    </row>
    <row r="454" spans="1:26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32">
        <v>16245402.5</v>
      </c>
      <c r="F454" s="33">
        <v>-3.6139011535356174</v>
      </c>
      <c r="G454" s="32">
        <v>5926843.25</v>
      </c>
      <c r="H454" s="33">
        <v>-12.48278325104013</v>
      </c>
      <c r="I454" s="37">
        <v>2.7409873713127135</v>
      </c>
      <c r="J454" s="33">
        <v>10.133871284943389</v>
      </c>
      <c r="K454" s="40">
        <v>12.964624529924697</v>
      </c>
      <c r="L454" s="33">
        <v>-48.972069630419149</v>
      </c>
      <c r="M454" s="9"/>
      <c r="N454" s="32">
        <v>3074974.75</v>
      </c>
      <c r="O454" s="33">
        <v>-4.8810791059521348</v>
      </c>
      <c r="P454" s="32">
        <v>1148390.75</v>
      </c>
      <c r="Q454" s="33">
        <v>-11.106511844916614</v>
      </c>
      <c r="R454" s="37">
        <v>2.677638033918333</v>
      </c>
      <c r="S454" s="33">
        <v>7.0032494709889201</v>
      </c>
      <c r="T454" s="40">
        <v>16.740445389023112</v>
      </c>
      <c r="U454" s="33">
        <v>-10.114953805885188</v>
      </c>
      <c r="V454" s="9"/>
      <c r="W454" s="43">
        <v>2.6897422212898481</v>
      </c>
      <c r="X454" s="43">
        <v>2.7113492779114887</v>
      </c>
      <c r="Y454" s="43">
        <v>2.7767725872091504</v>
      </c>
      <c r="Z454" s="43">
        <v>2.8501579460031161</v>
      </c>
    </row>
    <row r="455" spans="1:26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32">
        <v>332135.81640625</v>
      </c>
      <c r="F455" s="33">
        <v>-50.676459516283295</v>
      </c>
      <c r="G455" s="32">
        <v>157363.69140625</v>
      </c>
      <c r="H455" s="33">
        <v>-59.807187344132906</v>
      </c>
      <c r="I455" s="37">
        <v>2.1106254780768228</v>
      </c>
      <c r="J455" s="33">
        <v>22.717314924007361</v>
      </c>
      <c r="K455" s="40">
        <v>18.203629127081143</v>
      </c>
      <c r="L455" s="33">
        <v>-81.237298052342524</v>
      </c>
      <c r="M455" s="9"/>
      <c r="N455" s="32">
        <v>35328.6328125</v>
      </c>
      <c r="O455" s="33">
        <v>-45.215698275373299</v>
      </c>
      <c r="P455" s="32">
        <v>17974.6640625</v>
      </c>
      <c r="Q455" s="33">
        <v>-50.418342280596313</v>
      </c>
      <c r="R455" s="37">
        <v>1.9654683219479501</v>
      </c>
      <c r="S455" s="33">
        <v>10.493082007596859</v>
      </c>
      <c r="T455" s="40">
        <v>2.9222220655828699</v>
      </c>
      <c r="U455" s="33">
        <v>-3.7728240792258014</v>
      </c>
      <c r="V455" s="9"/>
      <c r="W455" s="43">
        <v>1.9949258422261302</v>
      </c>
      <c r="X455" s="43">
        <v>1.930406528101932</v>
      </c>
      <c r="Y455" s="43">
        <v>2.0341174416647094</v>
      </c>
      <c r="Z455" s="43">
        <v>2.4390308195818307</v>
      </c>
    </row>
    <row r="456" spans="1:26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32">
        <v>279176.7744140625</v>
      </c>
      <c r="F456" s="33">
        <v>62.103604728066223</v>
      </c>
      <c r="G456" s="32">
        <v>152524.033203125</v>
      </c>
      <c r="H456" s="33">
        <v>43.40083332586763</v>
      </c>
      <c r="I456" s="37">
        <v>1.8303789150544347</v>
      </c>
      <c r="J456" s="33">
        <v>13.042303150148346</v>
      </c>
      <c r="K456" s="40">
        <v>16.693886139094669</v>
      </c>
      <c r="L456" s="33">
        <v>114.44823280524795</v>
      </c>
      <c r="M456" s="9"/>
      <c r="N456" s="32">
        <v>12459.6884765625</v>
      </c>
      <c r="O456" s="33">
        <v>143.18090785140424</v>
      </c>
      <c r="P456" s="32">
        <v>4715.89208984375</v>
      </c>
      <c r="Q456" s="33">
        <v>79.466004782032854</v>
      </c>
      <c r="R456" s="37">
        <v>2.6420639487056885</v>
      </c>
      <c r="S456" s="33">
        <v>35.502491486761038</v>
      </c>
      <c r="T456" s="40">
        <v>0</v>
      </c>
      <c r="U456" s="33">
        <v>-100</v>
      </c>
      <c r="V456" s="9"/>
      <c r="W456" s="43">
        <v>2.6083002148416972</v>
      </c>
      <c r="X456" s="43">
        <v>2.1137392725728259</v>
      </c>
      <c r="Y456" s="43">
        <v>1.9452588816380607</v>
      </c>
      <c r="Z456" s="43">
        <v>1.6282935792106388</v>
      </c>
    </row>
    <row r="457" spans="1:26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32">
        <v>26328264.5</v>
      </c>
      <c r="F457" s="33">
        <v>11.196019046814984</v>
      </c>
      <c r="G457" s="32">
        <v>17707680.75</v>
      </c>
      <c r="H457" s="33">
        <v>16.242865119248076</v>
      </c>
      <c r="I457" s="37">
        <v>1.486827375742021</v>
      </c>
      <c r="J457" s="33">
        <v>-4.3416394350360923</v>
      </c>
      <c r="K457" s="40">
        <v>12.899509337199191</v>
      </c>
      <c r="L457" s="33">
        <v>1.9009723311413285</v>
      </c>
      <c r="M457" s="9"/>
      <c r="N457" s="32">
        <v>5288718</v>
      </c>
      <c r="O457" s="33">
        <v>12.095278224760367</v>
      </c>
      <c r="P457" s="32">
        <v>3475097.5</v>
      </c>
      <c r="Q457" s="33">
        <v>13.205351351862005</v>
      </c>
      <c r="R457" s="37">
        <v>1.5218905368842168</v>
      </c>
      <c r="S457" s="33">
        <v>-0.9805836153905364</v>
      </c>
      <c r="T457" s="40">
        <v>12.405877473520048</v>
      </c>
      <c r="U457" s="33">
        <v>-11.366693321357719</v>
      </c>
      <c r="V457" s="9"/>
      <c r="W457" s="43">
        <v>1.4936456943144529</v>
      </c>
      <c r="X457" s="43">
        <v>1.4959054153786429</v>
      </c>
      <c r="Y457" s="43">
        <v>1.463313111713995</v>
      </c>
      <c r="Z457" s="43">
        <v>1.4597358990939149</v>
      </c>
    </row>
    <row r="458" spans="1:26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32">
        <v>2450.7029571533203</v>
      </c>
      <c r="F458" s="33">
        <v>-90.977370778890247</v>
      </c>
      <c r="G458" s="32">
        <v>5093.5379638671875</v>
      </c>
      <c r="H458" s="33">
        <v>-43.792554046150862</v>
      </c>
      <c r="I458" s="37">
        <v>0.48113962721751524</v>
      </c>
      <c r="J458" s="33">
        <v>-83.947626390072841</v>
      </c>
      <c r="K458" s="40">
        <v>0</v>
      </c>
      <c r="L458" s="33">
        <v>-100</v>
      </c>
      <c r="M458" s="9"/>
      <c r="N458" s="32">
        <v>90.813491821289063</v>
      </c>
      <c r="O458" s="33">
        <v>-97.971825767075487</v>
      </c>
      <c r="P458" s="32">
        <v>593.776611328125</v>
      </c>
      <c r="Q458" s="33">
        <v>-47.353899819957107</v>
      </c>
      <c r="R458" s="37">
        <v>0.15294218412908303</v>
      </c>
      <c r="S458" s="33">
        <v>-96.14753186658001</v>
      </c>
      <c r="T458" s="40">
        <v>0</v>
      </c>
      <c r="U458" s="33">
        <v>-100</v>
      </c>
      <c r="V458" s="9"/>
      <c r="W458" s="43">
        <v>0.63933233227209496</v>
      </c>
      <c r="X458" s="43">
        <v>0.52747708605808674</v>
      </c>
      <c r="Y458" s="43">
        <v>0.45805764152334982</v>
      </c>
      <c r="Z458" s="43">
        <v>0.5086550607726934</v>
      </c>
    </row>
    <row r="459" spans="1:26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32">
        <v>669532.4296875</v>
      </c>
      <c r="F459" s="33">
        <v>271.9472496833327</v>
      </c>
      <c r="G459" s="32">
        <v>449655.48828125</v>
      </c>
      <c r="H459" s="33">
        <v>409.25218483584712</v>
      </c>
      <c r="I459" s="37">
        <v>1.4889897869293249</v>
      </c>
      <c r="J459" s="33">
        <v>-26.962070903392089</v>
      </c>
      <c r="K459" s="40">
        <v>16.702218802829179</v>
      </c>
      <c r="L459" s="33" t="s">
        <v>614</v>
      </c>
      <c r="M459" s="9"/>
      <c r="N459" s="32">
        <v>129229.78125000001</v>
      </c>
      <c r="O459" s="33" t="s">
        <v>614</v>
      </c>
      <c r="P459" s="32">
        <v>107333.703125</v>
      </c>
      <c r="Q459" s="33" t="s">
        <v>614</v>
      </c>
      <c r="R459" s="37">
        <v>1.2040000250387337</v>
      </c>
      <c r="S459" s="33">
        <v>-53.181408800502417</v>
      </c>
      <c r="T459" s="40">
        <v>37.726292652646585</v>
      </c>
      <c r="U459" s="33" t="s">
        <v>614</v>
      </c>
      <c r="V459" s="9"/>
      <c r="W459" s="43">
        <v>1.2352859524720574</v>
      </c>
      <c r="X459" s="43">
        <v>1.4727087806861705</v>
      </c>
      <c r="Y459" s="43">
        <v>1.8866357878894389</v>
      </c>
      <c r="Z459" s="43">
        <v>1.8251696145331608</v>
      </c>
    </row>
    <row r="460" spans="1:26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32">
        <v>6114131.75</v>
      </c>
      <c r="F460" s="33">
        <v>17.139318413152314</v>
      </c>
      <c r="G460" s="32">
        <v>3031224.4375</v>
      </c>
      <c r="H460" s="33">
        <v>31.236991869082718</v>
      </c>
      <c r="I460" s="37">
        <v>2.0170501644024172</v>
      </c>
      <c r="J460" s="33">
        <v>-10.742149187626723</v>
      </c>
      <c r="K460" s="40">
        <v>15.902919929105224</v>
      </c>
      <c r="L460" s="33">
        <v>132.04389101514332</v>
      </c>
      <c r="M460" s="9"/>
      <c r="N460" s="32">
        <v>1095914</v>
      </c>
      <c r="O460" s="33">
        <v>13.237528089611908</v>
      </c>
      <c r="P460" s="32">
        <v>546588</v>
      </c>
      <c r="Q460" s="33">
        <v>28.154999207586247</v>
      </c>
      <c r="R460" s="37">
        <v>2.0050092574297276</v>
      </c>
      <c r="S460" s="33">
        <v>-11.640178853897792</v>
      </c>
      <c r="T460" s="40">
        <v>19.633533345225995</v>
      </c>
      <c r="U460" s="33">
        <v>192.30496060229319</v>
      </c>
      <c r="V460" s="9"/>
      <c r="W460" s="43">
        <v>2.094998179461665</v>
      </c>
      <c r="X460" s="43">
        <v>2.0782702515437959</v>
      </c>
      <c r="Y460" s="43">
        <v>1.9891947372697216</v>
      </c>
      <c r="Z460" s="43">
        <v>1.9424707085706019</v>
      </c>
    </row>
    <row r="461" spans="1:26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32">
        <v>237760.60888671875</v>
      </c>
      <c r="F461" s="33">
        <v>24.579095479233125</v>
      </c>
      <c r="G461" s="32">
        <v>97035.400146484375</v>
      </c>
      <c r="H461" s="33">
        <v>16.27766291913996</v>
      </c>
      <c r="I461" s="37">
        <v>2.4502460805829211</v>
      </c>
      <c r="J461" s="33">
        <v>7.139318379546399</v>
      </c>
      <c r="K461" s="40">
        <v>0.5571836507228054</v>
      </c>
      <c r="L461" s="33">
        <v>-87.299578155906488</v>
      </c>
      <c r="M461" s="9"/>
      <c r="N461" s="32">
        <v>5808.84033203125</v>
      </c>
      <c r="O461" s="33">
        <v>267.55316256554562</v>
      </c>
      <c r="P461" s="32">
        <v>2611.723876953125</v>
      </c>
      <c r="Q461" s="33">
        <v>214.26260937834508</v>
      </c>
      <c r="R461" s="37">
        <v>2.2241403018484203</v>
      </c>
      <c r="S461" s="33">
        <v>16.957331733678618</v>
      </c>
      <c r="T461" s="40">
        <v>5.5432751540000616E-2</v>
      </c>
      <c r="U461" s="33">
        <v>-77.742289682399203</v>
      </c>
      <c r="V461" s="9"/>
      <c r="W461" s="43">
        <v>2.5491759815900914</v>
      </c>
      <c r="X461" s="43">
        <v>2.3284226303884332</v>
      </c>
      <c r="Y461" s="43">
        <v>2.4039985290831312</v>
      </c>
      <c r="Z461" s="43">
        <v>2.5018856570467389</v>
      </c>
    </row>
    <row r="462" spans="1:26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32">
        <v>227916.5625</v>
      </c>
      <c r="F462" s="33">
        <v>-12.794904896508045</v>
      </c>
      <c r="G462" s="32">
        <v>100995.45703125</v>
      </c>
      <c r="H462" s="33">
        <v>-32.366212468455622</v>
      </c>
      <c r="I462" s="37">
        <v>2.2567011348785528</v>
      </c>
      <c r="J462" s="33">
        <v>28.937175169761886</v>
      </c>
      <c r="K462" s="40">
        <v>7.475015989667261</v>
      </c>
      <c r="L462" s="33">
        <v>-39.640914636135875</v>
      </c>
      <c r="M462" s="9"/>
      <c r="N462" s="32">
        <v>27928.150390625</v>
      </c>
      <c r="O462" s="33">
        <v>-36.463987183325528</v>
      </c>
      <c r="P462" s="32">
        <v>8896.3056640625</v>
      </c>
      <c r="Q462" s="33">
        <v>-69.808538542179804</v>
      </c>
      <c r="R462" s="37">
        <v>3.1392975292478433</v>
      </c>
      <c r="S462" s="33">
        <v>110.44364780234044</v>
      </c>
      <c r="T462" s="40">
        <v>30.302178168826494</v>
      </c>
      <c r="U462" s="33">
        <v>-10.636093281815569</v>
      </c>
      <c r="V462" s="9"/>
      <c r="W462" s="43">
        <v>2.2338107000452436</v>
      </c>
      <c r="X462" s="43">
        <v>2.1176129931865062</v>
      </c>
      <c r="Y462" s="43">
        <v>2.203157604698371</v>
      </c>
      <c r="Z462" s="43">
        <v>2.1705097624479235</v>
      </c>
    </row>
    <row r="463" spans="1:26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32">
        <v>3545041.65625</v>
      </c>
      <c r="F463" s="33">
        <v>23.209607534222414</v>
      </c>
      <c r="G463" s="32">
        <v>1784103.890625</v>
      </c>
      <c r="H463" s="33">
        <v>40.562939172054499</v>
      </c>
      <c r="I463" s="37">
        <v>1.9870152600856195</v>
      </c>
      <c r="J463" s="33">
        <v>-12.345595318401056</v>
      </c>
      <c r="K463" s="40">
        <v>12.273191685785285</v>
      </c>
      <c r="L463" s="33">
        <v>197.61119561045643</v>
      </c>
      <c r="M463" s="9"/>
      <c r="N463" s="32">
        <v>468757.46875</v>
      </c>
      <c r="O463" s="33">
        <v>42.089483499695362</v>
      </c>
      <c r="P463" s="32">
        <v>235773.921875</v>
      </c>
      <c r="Q463" s="33">
        <v>63.34081866711265</v>
      </c>
      <c r="R463" s="37">
        <v>1.9881650397219106</v>
      </c>
      <c r="S463" s="33">
        <v>-13.010425281831935</v>
      </c>
      <c r="T463" s="40">
        <v>11.899071241464886</v>
      </c>
      <c r="U463" s="33">
        <v>422.52420483928455</v>
      </c>
      <c r="V463" s="9"/>
      <c r="W463" s="43">
        <v>2.0237556414435871</v>
      </c>
      <c r="X463" s="43">
        <v>1.9846106488739315</v>
      </c>
      <c r="Y463" s="43">
        <v>1.9660474592263895</v>
      </c>
      <c r="Z463" s="43">
        <v>1.9839854479793579</v>
      </c>
    </row>
    <row r="464" spans="1:26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32">
        <v>27155514.75</v>
      </c>
      <c r="F464" s="33">
        <v>12.77054451007017</v>
      </c>
      <c r="G464" s="32">
        <v>8895344.875</v>
      </c>
      <c r="H464" s="33">
        <v>6.7178189511066355</v>
      </c>
      <c r="I464" s="37">
        <v>3.05277818135185</v>
      </c>
      <c r="J464" s="33">
        <v>5.6717103277163368</v>
      </c>
      <c r="K464" s="40">
        <v>15.948671047563185</v>
      </c>
      <c r="L464" s="33">
        <v>45.283356755030077</v>
      </c>
      <c r="M464" s="9"/>
      <c r="N464" s="32">
        <v>3850121.75</v>
      </c>
      <c r="O464" s="33">
        <v>17.300597955164864</v>
      </c>
      <c r="P464" s="32">
        <v>1228277.875</v>
      </c>
      <c r="Q464" s="33">
        <v>17.801089833161068</v>
      </c>
      <c r="R464" s="37">
        <v>3.1345689997061945</v>
      </c>
      <c r="S464" s="33">
        <v>-0.42486184016211348</v>
      </c>
      <c r="T464" s="40">
        <v>8.2627671124945596</v>
      </c>
      <c r="U464" s="33">
        <v>36.546831103280795</v>
      </c>
      <c r="V464" s="9"/>
      <c r="W464" s="43">
        <v>3.1214225432368496</v>
      </c>
      <c r="X464" s="43">
        <v>3.0921147582183504</v>
      </c>
      <c r="Y464" s="43">
        <v>2.9532326495896299</v>
      </c>
      <c r="Z464" s="43">
        <v>3.0196717438371938</v>
      </c>
    </row>
    <row r="465" spans="1:26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32">
        <v>8005627.4999999991</v>
      </c>
      <c r="F465" s="33">
        <v>-0.79802999462672297</v>
      </c>
      <c r="G465" s="32">
        <v>1023490.265625</v>
      </c>
      <c r="H465" s="33">
        <v>-1.4812885763591948</v>
      </c>
      <c r="I465" s="37">
        <v>7.8218892439698182</v>
      </c>
      <c r="J465" s="33">
        <v>0.6935317888947885</v>
      </c>
      <c r="K465" s="40">
        <v>2.3356770045313437</v>
      </c>
      <c r="L465" s="33">
        <v>-23.28095197348232</v>
      </c>
      <c r="M465" s="9"/>
      <c r="N465" s="32">
        <v>1596074.25</v>
      </c>
      <c r="O465" s="33">
        <v>-8.5730718217777627E-2</v>
      </c>
      <c r="P465" s="32">
        <v>204309.609375</v>
      </c>
      <c r="Q465" s="33">
        <v>-1.5963945661115493</v>
      </c>
      <c r="R465" s="37">
        <v>7.8120371082031976</v>
      </c>
      <c r="S465" s="33">
        <v>1.5351712381196103</v>
      </c>
      <c r="T465" s="40">
        <v>0.95564793341772791</v>
      </c>
      <c r="U465" s="33">
        <v>-73.575127052882706</v>
      </c>
      <c r="V465" s="9"/>
      <c r="W465" s="43">
        <v>7.8106124367218097</v>
      </c>
      <c r="X465" s="43">
        <v>7.8412546606234494</v>
      </c>
      <c r="Y465" s="43">
        <v>7.8034569502527438</v>
      </c>
      <c r="Z465" s="43">
        <v>7.8412609307071657</v>
      </c>
    </row>
    <row r="466" spans="1:26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32">
        <v>1871454.59375</v>
      </c>
      <c r="F466" s="33">
        <v>-2.9376734143000935</v>
      </c>
      <c r="G466" s="32">
        <v>322634.40625</v>
      </c>
      <c r="H466" s="33">
        <v>-7.2316343124446796</v>
      </c>
      <c r="I466" s="37">
        <v>5.8005425258329835</v>
      </c>
      <c r="J466" s="33">
        <v>4.6286908972900029</v>
      </c>
      <c r="K466" s="40">
        <v>9.828347696353239</v>
      </c>
      <c r="L466" s="33">
        <v>-11.783786265889214</v>
      </c>
      <c r="M466" s="9"/>
      <c r="N466" s="32">
        <v>364217.5</v>
      </c>
      <c r="O466" s="33">
        <v>10.868751684915919</v>
      </c>
      <c r="P466" s="32">
        <v>60599.3046875</v>
      </c>
      <c r="Q466" s="33">
        <v>3.4159947720780277</v>
      </c>
      <c r="R466" s="37">
        <v>6.0102587295053276</v>
      </c>
      <c r="S466" s="33">
        <v>7.2065804997217979</v>
      </c>
      <c r="T466" s="40">
        <v>6.5386303342096408</v>
      </c>
      <c r="U466" s="33">
        <v>-55.436049401486486</v>
      </c>
      <c r="V466" s="9"/>
      <c r="W466" s="43">
        <v>5.9341791676512514</v>
      </c>
      <c r="X466" s="43">
        <v>5.7176260014171056</v>
      </c>
      <c r="Y466" s="43">
        <v>5.6738204475591516</v>
      </c>
      <c r="Z466" s="43">
        <v>5.701896060897182</v>
      </c>
    </row>
    <row r="467" spans="1:26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32">
        <v>7384950.125</v>
      </c>
      <c r="F467" s="33">
        <v>3.3837495257317207</v>
      </c>
      <c r="G467" s="32">
        <v>477033.1953125</v>
      </c>
      <c r="H467" s="33">
        <v>-0.30062520853959379</v>
      </c>
      <c r="I467" s="37">
        <v>15.480998382433718</v>
      </c>
      <c r="J467" s="33">
        <v>3.6954842916295827</v>
      </c>
      <c r="K467" s="40">
        <v>0.92895985102793777</v>
      </c>
      <c r="L467" s="33">
        <v>-69.885034845586048</v>
      </c>
      <c r="M467" s="9"/>
      <c r="N467" s="32">
        <v>1496751.375</v>
      </c>
      <c r="O467" s="33">
        <v>8.1037079609992801</v>
      </c>
      <c r="P467" s="32">
        <v>97485.7578125</v>
      </c>
      <c r="Q467" s="33">
        <v>1.1472487049761098</v>
      </c>
      <c r="R467" s="37">
        <v>15.353538902357291</v>
      </c>
      <c r="S467" s="33">
        <v>6.8775565772565939</v>
      </c>
      <c r="T467" s="40">
        <v>1.1625024553176042</v>
      </c>
      <c r="U467" s="33">
        <v>-78.26922579685187</v>
      </c>
      <c r="V467" s="9"/>
      <c r="W467" s="43">
        <v>15.597496822985979</v>
      </c>
      <c r="X467" s="43">
        <v>15.665891395373041</v>
      </c>
      <c r="Y467" s="43">
        <v>15.186766508698302</v>
      </c>
      <c r="Z467" s="43">
        <v>15.5998287352382</v>
      </c>
    </row>
    <row r="468" spans="1:26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32">
        <v>1085318.703125</v>
      </c>
      <c r="F468" s="33">
        <v>-16.336343657983001</v>
      </c>
      <c r="G468" s="32">
        <v>183052.28125</v>
      </c>
      <c r="H468" s="33">
        <v>13.70139607530435</v>
      </c>
      <c r="I468" s="37">
        <v>5.9290094377067479</v>
      </c>
      <c r="J468" s="33">
        <v>-26.418092275132114</v>
      </c>
      <c r="K468" s="40">
        <v>8.2163192709293043</v>
      </c>
      <c r="L468" s="33">
        <v>-63.466505786326842</v>
      </c>
      <c r="M468" s="9"/>
      <c r="N468" s="32">
        <v>248310.125</v>
      </c>
      <c r="O468" s="33">
        <v>-4.3263598029123429</v>
      </c>
      <c r="P468" s="32">
        <v>52842.2109375</v>
      </c>
      <c r="Q468" s="33">
        <v>38.17471684491602</v>
      </c>
      <c r="R468" s="37">
        <v>4.6990865937402377</v>
      </c>
      <c r="S468" s="33">
        <v>-30.758938840837676</v>
      </c>
      <c r="T468" s="40">
        <v>20.158826084921024</v>
      </c>
      <c r="U468" s="33">
        <v>-22.944434165243095</v>
      </c>
      <c r="V468" s="9"/>
      <c r="W468" s="43">
        <v>4.4111778431439381</v>
      </c>
      <c r="X468" s="43">
        <v>5.3925133202039284</v>
      </c>
      <c r="Y468" s="43">
        <v>10.465747452832467</v>
      </c>
      <c r="Z468" s="43">
        <v>10.481951223557571</v>
      </c>
    </row>
    <row r="469" spans="1:26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32">
        <v>1887280.671875</v>
      </c>
      <c r="F469" s="33">
        <v>-26.912697194291066</v>
      </c>
      <c r="G469" s="32">
        <v>113973.9248046875</v>
      </c>
      <c r="H469" s="33">
        <v>-33.485738022143373</v>
      </c>
      <c r="I469" s="37">
        <v>16.558881122231742</v>
      </c>
      <c r="J469" s="33">
        <v>9.8821525375122494</v>
      </c>
      <c r="K469" s="40">
        <v>10.731920376376848</v>
      </c>
      <c r="L469" s="33">
        <v>-65.150834422857457</v>
      </c>
      <c r="M469" s="9"/>
      <c r="N469" s="32">
        <v>617779.125</v>
      </c>
      <c r="O469" s="33">
        <v>-21.065570942766772</v>
      </c>
      <c r="P469" s="32">
        <v>39173.89453125</v>
      </c>
      <c r="Q469" s="33">
        <v>-27.890338853354429</v>
      </c>
      <c r="R469" s="37">
        <v>15.770173795387693</v>
      </c>
      <c r="S469" s="33">
        <v>9.4644293178808532</v>
      </c>
      <c r="T469" s="40">
        <v>20.417287843369586</v>
      </c>
      <c r="U469" s="33">
        <v>-49.710926394221197</v>
      </c>
      <c r="V469" s="9"/>
      <c r="W469" s="43">
        <v>17.043800911742565</v>
      </c>
      <c r="X469" s="43">
        <v>15.798326781730204</v>
      </c>
      <c r="Y469" s="43">
        <v>18.793926914047251</v>
      </c>
      <c r="Z469" s="43">
        <v>17.422735458129647</v>
      </c>
    </row>
    <row r="470" spans="1:26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32">
        <v>5.3480119705200195</v>
      </c>
      <c r="F470" s="33">
        <v>-99.368333597887002</v>
      </c>
      <c r="G470" s="32">
        <v>1.3791434764862061</v>
      </c>
      <c r="H470" s="33">
        <v>-98.775557115107347</v>
      </c>
      <c r="I470" s="37">
        <v>3.8777778104318279</v>
      </c>
      <c r="J470" s="33">
        <v>-48.411934120686134</v>
      </c>
      <c r="K470" s="40">
        <v>0</v>
      </c>
      <c r="L470" s="33">
        <v>0</v>
      </c>
      <c r="M470" s="9"/>
      <c r="N470" s="32">
        <v>0</v>
      </c>
      <c r="O470" s="33">
        <v>-100</v>
      </c>
      <c r="P470" s="32">
        <v>0</v>
      </c>
      <c r="Q470" s="33">
        <v>-100</v>
      </c>
      <c r="R470" s="37">
        <v>0</v>
      </c>
      <c r="S470" s="33">
        <v>-100</v>
      </c>
      <c r="T470" s="40">
        <v>0</v>
      </c>
      <c r="U470" s="33">
        <v>0</v>
      </c>
      <c r="V470" s="9"/>
      <c r="W470" s="43">
        <v>0</v>
      </c>
      <c r="X470" s="43">
        <v>0</v>
      </c>
      <c r="Y470" s="43">
        <v>3.8777778104318279</v>
      </c>
      <c r="Z470" s="43">
        <v>0</v>
      </c>
    </row>
    <row r="471" spans="1:26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32">
        <v>14269027</v>
      </c>
      <c r="F471" s="33">
        <v>3.8683876679871361</v>
      </c>
      <c r="G471" s="32">
        <v>11117477.25</v>
      </c>
      <c r="H471" s="33">
        <v>0.6766471605923946</v>
      </c>
      <c r="I471" s="37">
        <v>1.2834770586105764</v>
      </c>
      <c r="J471" s="33">
        <v>3.1702888379898995</v>
      </c>
      <c r="K471" s="40">
        <v>8.4697605651387438</v>
      </c>
      <c r="L471" s="33">
        <v>-7.8893202618628857</v>
      </c>
      <c r="M471" s="9"/>
      <c r="N471" s="32">
        <v>2945302</v>
      </c>
      <c r="O471" s="33">
        <v>9.0082469514592933</v>
      </c>
      <c r="P471" s="32">
        <v>2323893.25</v>
      </c>
      <c r="Q471" s="33">
        <v>6.127730865247897</v>
      </c>
      <c r="R471" s="37">
        <v>1.2673998687332131</v>
      </c>
      <c r="S471" s="33">
        <v>2.714197375866656</v>
      </c>
      <c r="T471" s="40">
        <v>10.596651039519886</v>
      </c>
      <c r="U471" s="33">
        <v>2.563136718801748</v>
      </c>
      <c r="V471" s="9"/>
      <c r="W471" s="43">
        <v>1.2791475102219707</v>
      </c>
      <c r="X471" s="43">
        <v>1.2775343580050726</v>
      </c>
      <c r="Y471" s="43">
        <v>1.2924150743106249</v>
      </c>
      <c r="Z471" s="43">
        <v>1.3032743795763495</v>
      </c>
    </row>
    <row r="472" spans="1:26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32">
        <v>12149665.25</v>
      </c>
      <c r="F472" s="33">
        <v>11.232392854705699</v>
      </c>
      <c r="G472" s="32">
        <v>3568544.625</v>
      </c>
      <c r="H472" s="33">
        <v>-6.2320378240015293</v>
      </c>
      <c r="I472" s="37">
        <v>3.404655546376977</v>
      </c>
      <c r="J472" s="33">
        <v>18.625157541471616</v>
      </c>
      <c r="K472" s="40">
        <v>31.659004967235621</v>
      </c>
      <c r="L472" s="33">
        <v>0.46585233434998358</v>
      </c>
      <c r="M472" s="9"/>
      <c r="N472" s="32">
        <v>2545236.75</v>
      </c>
      <c r="O472" s="33">
        <v>22.702289444288066</v>
      </c>
      <c r="P472" s="32">
        <v>750312.25</v>
      </c>
      <c r="Q472" s="33">
        <v>0.91266944907212011</v>
      </c>
      <c r="R472" s="37">
        <v>3.3922366987877379</v>
      </c>
      <c r="S472" s="33">
        <v>21.592551375536221</v>
      </c>
      <c r="T472" s="40">
        <v>36.19335460640351</v>
      </c>
      <c r="U472" s="33">
        <v>63.544400625891967</v>
      </c>
      <c r="V472" s="9"/>
      <c r="W472" s="43">
        <v>3.3924012678110378</v>
      </c>
      <c r="X472" s="43">
        <v>3.3199279487669102</v>
      </c>
      <c r="Y472" s="43">
        <v>3.4092289496233033</v>
      </c>
      <c r="Z472" s="43">
        <v>3.5142173915475157</v>
      </c>
    </row>
    <row r="473" spans="1:26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32">
        <v>417732.16015625</v>
      </c>
      <c r="F473" s="33">
        <v>72.271162949602086</v>
      </c>
      <c r="G473" s="32">
        <v>104151.9658203125</v>
      </c>
      <c r="H473" s="33">
        <v>21.401460715798596</v>
      </c>
      <c r="I473" s="37">
        <v>4.0107947734461362</v>
      </c>
      <c r="J473" s="33">
        <v>41.902051205866215</v>
      </c>
      <c r="K473" s="40">
        <v>34.450324792726363</v>
      </c>
      <c r="L473" s="33" t="s">
        <v>614</v>
      </c>
      <c r="M473" s="9"/>
      <c r="N473" s="32">
        <v>62788.81640625</v>
      </c>
      <c r="O473" s="33">
        <v>63.441565750713117</v>
      </c>
      <c r="P473" s="32">
        <v>15634.5810546875</v>
      </c>
      <c r="Q473" s="33">
        <v>18.508833342635512</v>
      </c>
      <c r="R473" s="37">
        <v>4.0160216757087266</v>
      </c>
      <c r="S473" s="33">
        <v>37.915091340210104</v>
      </c>
      <c r="T473" s="40">
        <v>31.979900132742838</v>
      </c>
      <c r="U473" s="33" t="s">
        <v>614</v>
      </c>
      <c r="V473" s="9"/>
      <c r="W473" s="43">
        <v>3.9441500507157308</v>
      </c>
      <c r="X473" s="43">
        <v>4.1210151336477985</v>
      </c>
      <c r="Y473" s="43">
        <v>3.9576686409953807</v>
      </c>
      <c r="Z473" s="43">
        <v>4.0133446108008242</v>
      </c>
    </row>
    <row r="474" spans="1:26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32">
        <v>18214128</v>
      </c>
      <c r="F474" s="33">
        <v>6.5167341399976726</v>
      </c>
      <c r="G474" s="32">
        <v>9502800.75</v>
      </c>
      <c r="H474" s="33">
        <v>-0.20393223181932227</v>
      </c>
      <c r="I474" s="37">
        <v>1.9167115547487408</v>
      </c>
      <c r="J474" s="33">
        <v>6.7343999840040185</v>
      </c>
      <c r="K474" s="40">
        <v>3.8189655922589321</v>
      </c>
      <c r="L474" s="33">
        <v>-33.759930930816139</v>
      </c>
      <c r="M474" s="9"/>
      <c r="N474" s="32">
        <v>3736681.75</v>
      </c>
      <c r="O474" s="33">
        <v>9.5411281058778634</v>
      </c>
      <c r="P474" s="32">
        <v>1970679.625</v>
      </c>
      <c r="Q474" s="33">
        <v>3.7188611912345158</v>
      </c>
      <c r="R474" s="37">
        <v>1.8961386227352912</v>
      </c>
      <c r="S474" s="33">
        <v>5.6135083318244243</v>
      </c>
      <c r="T474" s="40">
        <v>5.5489217639420323</v>
      </c>
      <c r="U474" s="33">
        <v>-5.3083993790225739</v>
      </c>
      <c r="V474" s="9"/>
      <c r="W474" s="43">
        <v>1.9253112163046631</v>
      </c>
      <c r="X474" s="43">
        <v>1.9188630456695428</v>
      </c>
      <c r="Y474" s="43">
        <v>1.9171585556069164</v>
      </c>
      <c r="Z474" s="43">
        <v>1.9270701224118867</v>
      </c>
    </row>
    <row r="475" spans="1:26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32">
        <v>5471108.1875</v>
      </c>
      <c r="F475" s="33">
        <v>0.40543098496713725</v>
      </c>
      <c r="G475" s="32">
        <v>1310526.40625</v>
      </c>
      <c r="H475" s="33">
        <v>-16.186929479515349</v>
      </c>
      <c r="I475" s="37">
        <v>4.1747408990828951</v>
      </c>
      <c r="J475" s="33">
        <v>19.796865049141928</v>
      </c>
      <c r="K475" s="40">
        <v>12.668947933434556</v>
      </c>
      <c r="L475" s="33">
        <v>82.644445790338267</v>
      </c>
      <c r="M475" s="9"/>
      <c r="N475" s="32">
        <v>921123.75</v>
      </c>
      <c r="O475" s="33">
        <v>-5.3354692510071526</v>
      </c>
      <c r="P475" s="32">
        <v>186761.65625</v>
      </c>
      <c r="Q475" s="33">
        <v>-18.0168982197224</v>
      </c>
      <c r="R475" s="37">
        <v>4.9320817157831343</v>
      </c>
      <c r="S475" s="33">
        <v>15.468344931255045</v>
      </c>
      <c r="T475" s="40">
        <v>5.2841599561133883</v>
      </c>
      <c r="U475" s="33">
        <v>22.529548849105062</v>
      </c>
      <c r="V475" s="9"/>
      <c r="W475" s="43">
        <v>4.7181800233120343</v>
      </c>
      <c r="X475" s="43">
        <v>4.1996609347380991</v>
      </c>
      <c r="Y475" s="43">
        <v>3.845211455146023</v>
      </c>
      <c r="Z475" s="43">
        <v>3.695195123147609</v>
      </c>
    </row>
    <row r="476" spans="1:26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32">
        <v>2566824.65625</v>
      </c>
      <c r="F476" s="33">
        <v>23.899335170641347</v>
      </c>
      <c r="G476" s="32">
        <v>1064142.359375</v>
      </c>
      <c r="H476" s="33">
        <v>-13.883406199658845</v>
      </c>
      <c r="I476" s="37">
        <v>2.4121064570322774</v>
      </c>
      <c r="J476" s="33">
        <v>43.873938462891815</v>
      </c>
      <c r="K476" s="40">
        <v>30.016479261603244</v>
      </c>
      <c r="L476" s="33">
        <v>183.71878120114198</v>
      </c>
      <c r="M476" s="9"/>
      <c r="N476" s="32">
        <v>547710.4375</v>
      </c>
      <c r="O476" s="33">
        <v>24.088044873160936</v>
      </c>
      <c r="P476" s="32">
        <v>250347.671875</v>
      </c>
      <c r="Q476" s="33">
        <v>-7.0641346032706505</v>
      </c>
      <c r="R476" s="37">
        <v>2.1877992049931061</v>
      </c>
      <c r="S476" s="33">
        <v>33.520083278342078</v>
      </c>
      <c r="T476" s="40">
        <v>32.193342467569828</v>
      </c>
      <c r="U476" s="33">
        <v>164.68657477479127</v>
      </c>
      <c r="V476" s="9"/>
      <c r="W476" s="43">
        <v>2.1359049557818057</v>
      </c>
      <c r="X476" s="43">
        <v>2.462088006666177</v>
      </c>
      <c r="Y476" s="43">
        <v>2.6153751035958619</v>
      </c>
      <c r="Z476" s="43">
        <v>2.9334471997840135</v>
      </c>
    </row>
    <row r="477" spans="1:26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32">
        <v>14175910.25</v>
      </c>
      <c r="F477" s="33">
        <v>-7.1280918320044906</v>
      </c>
      <c r="G477" s="32">
        <v>2392185.3125</v>
      </c>
      <c r="H477" s="33">
        <v>-11.210906303178902</v>
      </c>
      <c r="I477" s="37">
        <v>5.9259247918319451</v>
      </c>
      <c r="J477" s="33">
        <v>4.5983288050169442</v>
      </c>
      <c r="K477" s="40">
        <v>11.762969065778334</v>
      </c>
      <c r="L477" s="33">
        <v>-8.4766449152226073</v>
      </c>
      <c r="M477" s="9"/>
      <c r="N477" s="32">
        <v>2788560.5</v>
      </c>
      <c r="O477" s="33">
        <v>-1.6999095718715909</v>
      </c>
      <c r="P477" s="32">
        <v>462042.78125</v>
      </c>
      <c r="Q477" s="33">
        <v>-8.582218241476161</v>
      </c>
      <c r="R477" s="37">
        <v>6.0352863699242132</v>
      </c>
      <c r="S477" s="33">
        <v>7.5284135506414858</v>
      </c>
      <c r="T477" s="40">
        <v>10.82016823733966</v>
      </c>
      <c r="U477" s="33">
        <v>-10.936613310643924</v>
      </c>
      <c r="V477" s="9"/>
      <c r="W477" s="43">
        <v>5.880667277119775</v>
      </c>
      <c r="X477" s="43">
        <v>5.8975642594301938</v>
      </c>
      <c r="Y477" s="43">
        <v>6.0358860886042613</v>
      </c>
      <c r="Z477" s="43">
        <v>5.7999875816210498</v>
      </c>
    </row>
    <row r="478" spans="1:26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32">
        <v>3639438.125</v>
      </c>
      <c r="F478" s="33">
        <v>16.866236940329209</v>
      </c>
      <c r="G478" s="32">
        <v>927858.765625</v>
      </c>
      <c r="H478" s="33">
        <v>5.036316290852743</v>
      </c>
      <c r="I478" s="37">
        <v>3.9224052838995349</v>
      </c>
      <c r="J478" s="33">
        <v>11.262695672531592</v>
      </c>
      <c r="K478" s="40">
        <v>14.644346392927067</v>
      </c>
      <c r="L478" s="33">
        <v>123.01567736603775</v>
      </c>
      <c r="M478" s="9"/>
      <c r="N478" s="32">
        <v>702764.75</v>
      </c>
      <c r="O478" s="33">
        <v>15.488721495611234</v>
      </c>
      <c r="P478" s="32">
        <v>182580.734375</v>
      </c>
      <c r="Q478" s="33">
        <v>7.2463835953283278</v>
      </c>
      <c r="R478" s="37">
        <v>3.8490630044054996</v>
      </c>
      <c r="S478" s="33">
        <v>7.6854226911591068</v>
      </c>
      <c r="T478" s="40">
        <v>18.101884601141421</v>
      </c>
      <c r="U478" s="33">
        <v>362.95682706660034</v>
      </c>
      <c r="V478" s="9"/>
      <c r="W478" s="43">
        <v>3.8174729489211328</v>
      </c>
      <c r="X478" s="43">
        <v>3.7831138205606916</v>
      </c>
      <c r="Y478" s="43">
        <v>4.0809705991718701</v>
      </c>
      <c r="Z478" s="43">
        <v>4.0950381283778778</v>
      </c>
    </row>
    <row r="479" spans="1:26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32">
        <v>8362366</v>
      </c>
      <c r="F479" s="33">
        <v>13.41574851558615</v>
      </c>
      <c r="G479" s="32">
        <v>1393148.109375</v>
      </c>
      <c r="H479" s="33">
        <v>-6.8546944173227837</v>
      </c>
      <c r="I479" s="37">
        <v>6.0024960330682715</v>
      </c>
      <c r="J479" s="33">
        <v>21.762173419374921</v>
      </c>
      <c r="K479" s="40">
        <v>20.14981895524544</v>
      </c>
      <c r="L479" s="33">
        <v>20.952819506342262</v>
      </c>
      <c r="M479" s="9"/>
      <c r="N479" s="32">
        <v>1537750.25</v>
      </c>
      <c r="O479" s="33">
        <v>7.1842445633540946</v>
      </c>
      <c r="P479" s="32">
        <v>246764.234375</v>
      </c>
      <c r="Q479" s="33">
        <v>-11.236106430492191</v>
      </c>
      <c r="R479" s="37">
        <v>6.2316577355498302</v>
      </c>
      <c r="S479" s="33">
        <v>20.752076382748992</v>
      </c>
      <c r="T479" s="40">
        <v>22.511244511259225</v>
      </c>
      <c r="U479" s="33">
        <v>51.767433614545119</v>
      </c>
      <c r="V479" s="9"/>
      <c r="W479" s="43">
        <v>6.52477646985687</v>
      </c>
      <c r="X479" s="43">
        <v>5.8914027525810049</v>
      </c>
      <c r="Y479" s="43">
        <v>5.6791399527469437</v>
      </c>
      <c r="Z479" s="43">
        <v>5.8266277148858032</v>
      </c>
    </row>
    <row r="480" spans="1:26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32">
        <v>445515.6640625</v>
      </c>
      <c r="F480" s="33">
        <v>-1.3744006838520597</v>
      </c>
      <c r="G480" s="32">
        <v>142075.162109375</v>
      </c>
      <c r="H480" s="33">
        <v>-21.882480961652469</v>
      </c>
      <c r="I480" s="37">
        <v>3.135774455210719</v>
      </c>
      <c r="J480" s="33">
        <v>26.252856632240302</v>
      </c>
      <c r="K480" s="40">
        <v>23.41433595186091</v>
      </c>
      <c r="L480" s="33">
        <v>228.92926483559731</v>
      </c>
      <c r="M480" s="9"/>
      <c r="N480" s="32">
        <v>86193.078125</v>
      </c>
      <c r="O480" s="33">
        <v>9.7701006472554379</v>
      </c>
      <c r="P480" s="32">
        <v>29162.76953125</v>
      </c>
      <c r="Q480" s="33">
        <v>4.261293233922733</v>
      </c>
      <c r="R480" s="37">
        <v>2.9555861638119771</v>
      </c>
      <c r="S480" s="33">
        <v>5.2836553647699578</v>
      </c>
      <c r="T480" s="40">
        <v>40.072741847563528</v>
      </c>
      <c r="U480" s="33" t="s">
        <v>614</v>
      </c>
      <c r="V480" s="9"/>
      <c r="W480" s="43">
        <v>3.0129469827584208</v>
      </c>
      <c r="X480" s="43">
        <v>3.0779647453170322</v>
      </c>
      <c r="Y480" s="43">
        <v>3.2179554754921607</v>
      </c>
      <c r="Z480" s="43">
        <v>3.4480808660193696</v>
      </c>
    </row>
    <row r="481" spans="1:26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32">
        <v>43939809.5</v>
      </c>
      <c r="F481" s="33">
        <v>13.928345060843224</v>
      </c>
      <c r="G481" s="32">
        <v>35762878</v>
      </c>
      <c r="H481" s="33">
        <v>-2.163413864246329</v>
      </c>
      <c r="I481" s="37">
        <v>1.2286429940006507</v>
      </c>
      <c r="J481" s="33">
        <v>16.4475883313849</v>
      </c>
      <c r="K481" s="40">
        <v>14.954386921044799</v>
      </c>
      <c r="L481" s="33">
        <v>-9.8028066440812065</v>
      </c>
      <c r="M481" s="9"/>
      <c r="N481" s="32">
        <v>9346951</v>
      </c>
      <c r="O481" s="33">
        <v>22.839969315474068</v>
      </c>
      <c r="P481" s="32">
        <v>7516544</v>
      </c>
      <c r="Q481" s="33">
        <v>6.4201341496056008</v>
      </c>
      <c r="R481" s="37">
        <v>1.2435171004121044</v>
      </c>
      <c r="S481" s="33">
        <v>15.429256218363202</v>
      </c>
      <c r="T481" s="40">
        <v>16.92867946991484</v>
      </c>
      <c r="U481" s="33">
        <v>41.347712283868255</v>
      </c>
      <c r="V481" s="9"/>
      <c r="W481" s="43">
        <v>1.2441516516075481</v>
      </c>
      <c r="X481" s="43">
        <v>1.2236191718057505</v>
      </c>
      <c r="Y481" s="43">
        <v>1.2126954069789537</v>
      </c>
      <c r="Z481" s="43">
        <v>1.2169997067009775</v>
      </c>
    </row>
    <row r="482" spans="1:26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32">
        <v>5359198</v>
      </c>
      <c r="F482" s="33">
        <v>22.30714699565214</v>
      </c>
      <c r="G482" s="32">
        <v>1312247.28125</v>
      </c>
      <c r="H482" s="33">
        <v>-3.3217403752819665</v>
      </c>
      <c r="I482" s="37">
        <v>4.0839848377472112</v>
      </c>
      <c r="J482" s="33">
        <v>26.509462903469032</v>
      </c>
      <c r="K482" s="40">
        <v>19.152757179105905</v>
      </c>
      <c r="L482" s="33">
        <v>67.910945617069743</v>
      </c>
      <c r="M482" s="9"/>
      <c r="N482" s="32">
        <v>1016676.5</v>
      </c>
      <c r="O482" s="33">
        <v>27.000880825868329</v>
      </c>
      <c r="P482" s="32">
        <v>254017.09374999997</v>
      </c>
      <c r="Q482" s="33">
        <v>4.1836441275966374</v>
      </c>
      <c r="R482" s="37">
        <v>4.0023940317992874</v>
      </c>
      <c r="S482" s="33">
        <v>21.90097772960101</v>
      </c>
      <c r="T482" s="40">
        <v>19.302305108852227</v>
      </c>
      <c r="U482" s="33">
        <v>121.3746267896427</v>
      </c>
      <c r="V482" s="9"/>
      <c r="W482" s="43">
        <v>3.9727706363812363</v>
      </c>
      <c r="X482" s="43">
        <v>4.0285773645724419</v>
      </c>
      <c r="Y482" s="43">
        <v>4.1606442863812818</v>
      </c>
      <c r="Z482" s="43">
        <v>4.263059461698405</v>
      </c>
    </row>
    <row r="483" spans="1:26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32">
        <v>48114969</v>
      </c>
      <c r="F483" s="33">
        <v>14.655213036802966</v>
      </c>
      <c r="G483" s="32">
        <v>9869001.5</v>
      </c>
      <c r="H483" s="33">
        <v>3.6867262952804776</v>
      </c>
      <c r="I483" s="37">
        <v>4.8753634296235537</v>
      </c>
      <c r="J483" s="33">
        <v>10.57848688392983</v>
      </c>
      <c r="K483" s="40">
        <v>22.665165803182788</v>
      </c>
      <c r="L483" s="33">
        <v>24.192333521656458</v>
      </c>
      <c r="M483" s="9"/>
      <c r="N483" s="32">
        <v>8813487</v>
      </c>
      <c r="O483" s="33">
        <v>10.896100574802132</v>
      </c>
      <c r="P483" s="32">
        <v>1877278</v>
      </c>
      <c r="Q483" s="33">
        <v>-1.9522108702417778</v>
      </c>
      <c r="R483" s="37">
        <v>4.694822503646237</v>
      </c>
      <c r="S483" s="33">
        <v>13.104131729110403</v>
      </c>
      <c r="T483" s="40">
        <v>30.592879980420918</v>
      </c>
      <c r="U483" s="33">
        <v>0.12768947227502644</v>
      </c>
      <c r="V483" s="9"/>
      <c r="W483" s="43">
        <v>4.7835763193277208</v>
      </c>
      <c r="X483" s="43">
        <v>4.8226036980468399</v>
      </c>
      <c r="Y483" s="43">
        <v>5.0094065785828708</v>
      </c>
      <c r="Z483" s="43">
        <v>5.0530258203086191</v>
      </c>
    </row>
    <row r="484" spans="1:26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32">
        <v>1082628.21875</v>
      </c>
      <c r="F484" s="33">
        <v>20.257828073506666</v>
      </c>
      <c r="G484" s="32">
        <v>186972.951171875</v>
      </c>
      <c r="H484" s="33">
        <v>5.7569049964120813</v>
      </c>
      <c r="I484" s="37">
        <v>5.7902932588082932</v>
      </c>
      <c r="J484" s="33">
        <v>13.711561507578663</v>
      </c>
      <c r="K484" s="40">
        <v>13.237458659270237</v>
      </c>
      <c r="L484" s="33">
        <v>-13.469770527493845</v>
      </c>
      <c r="M484" s="9"/>
      <c r="N484" s="32">
        <v>290765</v>
      </c>
      <c r="O484" s="33">
        <v>17.230974368575758</v>
      </c>
      <c r="P484" s="32">
        <v>48383.9765625</v>
      </c>
      <c r="Q484" s="33">
        <v>2.371716927276009</v>
      </c>
      <c r="R484" s="37">
        <v>6.0095308541745078</v>
      </c>
      <c r="S484" s="33">
        <v>14.515002666073912</v>
      </c>
      <c r="T484" s="40">
        <v>6.7341693195106016</v>
      </c>
      <c r="U484" s="33">
        <v>-61.534514597880602</v>
      </c>
      <c r="V484" s="9"/>
      <c r="W484" s="43">
        <v>5.7436405646793842</v>
      </c>
      <c r="X484" s="43">
        <v>5.8961856586247281</v>
      </c>
      <c r="Y484" s="43">
        <v>5.620533855133111</v>
      </c>
      <c r="Z484" s="43">
        <v>5.5202887525201385</v>
      </c>
    </row>
    <row r="485" spans="1:26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32">
        <v>713091.140625</v>
      </c>
      <c r="F485" s="33">
        <v>5.2737842336257064</v>
      </c>
      <c r="G485" s="32">
        <v>161080.8984375</v>
      </c>
      <c r="H485" s="33">
        <v>0.99661165336965751</v>
      </c>
      <c r="I485" s="37">
        <v>4.4269131072774721</v>
      </c>
      <c r="J485" s="33">
        <v>4.234966411482918</v>
      </c>
      <c r="K485" s="40">
        <v>2.9575873280946534</v>
      </c>
      <c r="L485" s="33">
        <v>-22.580436807704466</v>
      </c>
      <c r="M485" s="9"/>
      <c r="N485" s="32">
        <v>143974.921875</v>
      </c>
      <c r="O485" s="33">
        <v>9.4494905246033429</v>
      </c>
      <c r="P485" s="32">
        <v>33606.41796875</v>
      </c>
      <c r="Q485" s="33">
        <v>4.1885193380322407</v>
      </c>
      <c r="R485" s="37">
        <v>4.2841495933568305</v>
      </c>
      <c r="S485" s="33">
        <v>5.0494730321507335</v>
      </c>
      <c r="T485" s="40">
        <v>2.7579247267454892</v>
      </c>
      <c r="U485" s="33">
        <v>206.68215030340926</v>
      </c>
      <c r="V485" s="9"/>
      <c r="W485" s="43">
        <v>4.2436189415393848</v>
      </c>
      <c r="X485" s="43">
        <v>4.3082529241105441</v>
      </c>
      <c r="Y485" s="43">
        <v>4.7211364350633422</v>
      </c>
      <c r="Z485" s="43">
        <v>4.6537338219477888</v>
      </c>
    </row>
    <row r="486" spans="1:26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32">
        <v>957285.921875</v>
      </c>
      <c r="F486" s="33">
        <v>13.374315988846417</v>
      </c>
      <c r="G486" s="32">
        <v>126957.326171875</v>
      </c>
      <c r="H486" s="33">
        <v>15.723385823902145</v>
      </c>
      <c r="I486" s="37">
        <v>7.5402180460151236</v>
      </c>
      <c r="J486" s="33">
        <v>-2.0299007139579746</v>
      </c>
      <c r="K486" s="40">
        <v>22.838137325709848</v>
      </c>
      <c r="L486" s="33">
        <v>17.033869061070998</v>
      </c>
      <c r="M486" s="9"/>
      <c r="N486" s="32">
        <v>196017.984375</v>
      </c>
      <c r="O486" s="33">
        <v>19.691328889780639</v>
      </c>
      <c r="P486" s="32">
        <v>26393.744140625</v>
      </c>
      <c r="Q486" s="33">
        <v>9.930536048960489</v>
      </c>
      <c r="R486" s="37">
        <v>7.4266835099492754</v>
      </c>
      <c r="S486" s="33">
        <v>8.8790550757188278</v>
      </c>
      <c r="T486" s="40">
        <v>46.569435473514829</v>
      </c>
      <c r="U486" s="33">
        <v>14.371611625556397</v>
      </c>
      <c r="V486" s="9"/>
      <c r="W486" s="43">
        <v>7.0116063414804639</v>
      </c>
      <c r="X486" s="43">
        <v>7.8108452198320952</v>
      </c>
      <c r="Y486" s="43">
        <v>7.9020785818045374</v>
      </c>
      <c r="Z486" s="43">
        <v>7.6542402038308293</v>
      </c>
    </row>
    <row r="487" spans="1:26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32">
        <v>2743586.75</v>
      </c>
      <c r="F487" s="33">
        <v>9.1520785806461298</v>
      </c>
      <c r="G487" s="32">
        <v>807075.4375</v>
      </c>
      <c r="H487" s="33">
        <v>-6.4689097314685622</v>
      </c>
      <c r="I487" s="37">
        <v>3.3994179757205161</v>
      </c>
      <c r="J487" s="33">
        <v>16.701385889190661</v>
      </c>
      <c r="K487" s="40">
        <v>5.8078146642802526</v>
      </c>
      <c r="L487" s="33">
        <v>32.957442103493293</v>
      </c>
      <c r="M487" s="9"/>
      <c r="N487" s="32">
        <v>560951.1875</v>
      </c>
      <c r="O487" s="33">
        <v>13.948303138510401</v>
      </c>
      <c r="P487" s="32">
        <v>164836.765625</v>
      </c>
      <c r="Q487" s="33">
        <v>-0.83847209203782846</v>
      </c>
      <c r="R487" s="37">
        <v>3.4030708220528396</v>
      </c>
      <c r="S487" s="33">
        <v>14.911806567031446</v>
      </c>
      <c r="T487" s="40">
        <v>5.126935830200912</v>
      </c>
      <c r="U487" s="33">
        <v>193.52587008722699</v>
      </c>
      <c r="V487" s="9"/>
      <c r="W487" s="43">
        <v>3.4129518637087011</v>
      </c>
      <c r="X487" s="43">
        <v>3.4661066587153275</v>
      </c>
      <c r="Y487" s="43">
        <v>3.3515680787543243</v>
      </c>
      <c r="Z487" s="43">
        <v>3.360252820095988</v>
      </c>
    </row>
    <row r="488" spans="1:26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32">
        <v>3406457.375</v>
      </c>
      <c r="F488" s="33">
        <v>22.265534861821941</v>
      </c>
      <c r="G488" s="32">
        <v>726024.5234375</v>
      </c>
      <c r="H488" s="33">
        <v>9.1100183466487881</v>
      </c>
      <c r="I488" s="37">
        <v>4.6919315602061005</v>
      </c>
      <c r="J488" s="33">
        <v>12.057111450002067</v>
      </c>
      <c r="K488" s="40">
        <v>20.642841987161223</v>
      </c>
      <c r="L488" s="33">
        <v>89.882028908106093</v>
      </c>
      <c r="M488" s="9"/>
      <c r="N488" s="32">
        <v>846137.5</v>
      </c>
      <c r="O488" s="33">
        <v>42.887403792803447</v>
      </c>
      <c r="P488" s="32">
        <v>193067.03125</v>
      </c>
      <c r="Q488" s="33">
        <v>32.681716317341959</v>
      </c>
      <c r="R488" s="37">
        <v>4.3826099905392315</v>
      </c>
      <c r="S488" s="33">
        <v>7.6918566918836087</v>
      </c>
      <c r="T488" s="40">
        <v>35.0515098018939</v>
      </c>
      <c r="U488" s="33">
        <v>120.99060892825916</v>
      </c>
      <c r="V488" s="9"/>
      <c r="W488" s="43">
        <v>4.7044919064277995</v>
      </c>
      <c r="X488" s="43">
        <v>4.8557318187708978</v>
      </c>
      <c r="Y488" s="43">
        <v>4.8621446435212432</v>
      </c>
      <c r="Z488" s="43">
        <v>4.8139389295162136</v>
      </c>
    </row>
    <row r="489" spans="1:26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32">
        <v>87940576</v>
      </c>
      <c r="F489" s="33">
        <v>3.1442377800418382</v>
      </c>
      <c r="G489" s="32">
        <v>13486088</v>
      </c>
      <c r="H489" s="33">
        <v>-0.13829009041346613</v>
      </c>
      <c r="I489" s="37">
        <v>6.5208365835963695</v>
      </c>
      <c r="J489" s="33">
        <v>3.2870735674637039</v>
      </c>
      <c r="K489" s="40">
        <v>13.795999869275361</v>
      </c>
      <c r="L489" s="33">
        <v>-13.348067700356692</v>
      </c>
      <c r="M489" s="9"/>
      <c r="N489" s="32">
        <v>16858800</v>
      </c>
      <c r="O489" s="33">
        <v>1.0107848970817968</v>
      </c>
      <c r="P489" s="32">
        <v>2596754.75</v>
      </c>
      <c r="Q489" s="33">
        <v>-1.1903652078090194</v>
      </c>
      <c r="R489" s="37">
        <v>6.4922573069328164</v>
      </c>
      <c r="S489" s="33">
        <v>2.2276674835607935</v>
      </c>
      <c r="T489" s="40">
        <v>12.731924870097515</v>
      </c>
      <c r="U489" s="33">
        <v>-14.849280392134888</v>
      </c>
      <c r="V489" s="9"/>
      <c r="W489" s="43">
        <v>6.5016875525251319</v>
      </c>
      <c r="X489" s="43">
        <v>6.5331035217698892</v>
      </c>
      <c r="Y489" s="43">
        <v>6.5554220778587853</v>
      </c>
      <c r="Z489" s="43">
        <v>6.5201316587541713</v>
      </c>
    </row>
    <row r="490" spans="1:26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32">
        <v>10392653.5</v>
      </c>
      <c r="F490" s="33">
        <v>13.771802068506116</v>
      </c>
      <c r="G490" s="32">
        <v>2086514.40625</v>
      </c>
      <c r="H490" s="33">
        <v>3.903537510695215</v>
      </c>
      <c r="I490" s="37">
        <v>4.9808683174530559</v>
      </c>
      <c r="J490" s="33">
        <v>9.4975251028340661</v>
      </c>
      <c r="K490" s="40">
        <v>7.2961405050452228</v>
      </c>
      <c r="L490" s="33">
        <v>-8.4820525553370949</v>
      </c>
      <c r="M490" s="9"/>
      <c r="N490" s="32">
        <v>2114516.75</v>
      </c>
      <c r="O490" s="33">
        <v>14.705609124950143</v>
      </c>
      <c r="P490" s="32">
        <v>430202.40625</v>
      </c>
      <c r="Q490" s="33">
        <v>5.783073834657241</v>
      </c>
      <c r="R490" s="37">
        <v>4.9151671847488654</v>
      </c>
      <c r="S490" s="33">
        <v>8.4347476083358686</v>
      </c>
      <c r="T490" s="40">
        <v>8.6189573516029139</v>
      </c>
      <c r="U490" s="33">
        <v>-9.8526404954414115</v>
      </c>
      <c r="V490" s="9"/>
      <c r="W490" s="43">
        <v>4.9604546724944507</v>
      </c>
      <c r="X490" s="43">
        <v>5.0121485468347062</v>
      </c>
      <c r="Y490" s="43">
        <v>5.0326831330895496</v>
      </c>
      <c r="Z490" s="43">
        <v>4.988753666139587</v>
      </c>
    </row>
    <row r="491" spans="1:26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32">
        <v>2320916.1875</v>
      </c>
      <c r="F491" s="33">
        <v>-9.4059858053111505</v>
      </c>
      <c r="G491" s="32">
        <v>651656.4140625</v>
      </c>
      <c r="H491" s="33">
        <v>-13.739254096034831</v>
      </c>
      <c r="I491" s="37">
        <v>3.5615642498339657</v>
      </c>
      <c r="J491" s="33">
        <v>5.0234533046444403</v>
      </c>
      <c r="K491" s="40">
        <v>3.9652894163509083</v>
      </c>
      <c r="L491" s="33">
        <v>-26.969214370649517</v>
      </c>
      <c r="M491" s="9"/>
      <c r="N491" s="32">
        <v>504135</v>
      </c>
      <c r="O491" s="33">
        <v>7.2050198797136977E-2</v>
      </c>
      <c r="P491" s="32">
        <v>142709.1875</v>
      </c>
      <c r="Q491" s="33">
        <v>-3.4653954051353426</v>
      </c>
      <c r="R491" s="37">
        <v>3.5326036734670638</v>
      </c>
      <c r="S491" s="33">
        <v>3.6644326858522831</v>
      </c>
      <c r="T491" s="40">
        <v>4.0338932187062992</v>
      </c>
      <c r="U491" s="33">
        <v>-11.758759551014295</v>
      </c>
      <c r="V491" s="9"/>
      <c r="W491" s="43">
        <v>3.5211929937141107</v>
      </c>
      <c r="X491" s="43">
        <v>3.6036728450640672</v>
      </c>
      <c r="Y491" s="43">
        <v>3.5024768796324031</v>
      </c>
      <c r="Z491" s="43">
        <v>3.6587544844790116</v>
      </c>
    </row>
    <row r="492" spans="1:26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32">
        <v>801938.59375</v>
      </c>
      <c r="F492" s="33">
        <v>33.383095940255657</v>
      </c>
      <c r="G492" s="32">
        <v>187774.45703125</v>
      </c>
      <c r="H492" s="33">
        <v>32.57145288794807</v>
      </c>
      <c r="I492" s="37">
        <v>4.270754427565933</v>
      </c>
      <c r="J492" s="33">
        <v>0.61223063836647107</v>
      </c>
      <c r="K492" s="40">
        <v>7.106677237405373</v>
      </c>
      <c r="L492" s="33">
        <v>-12.748003499948897</v>
      </c>
      <c r="M492" s="9"/>
      <c r="N492" s="32">
        <v>134451.546875</v>
      </c>
      <c r="O492" s="33">
        <v>35.208726305492497</v>
      </c>
      <c r="P492" s="32">
        <v>34018.58203125</v>
      </c>
      <c r="Q492" s="33">
        <v>34.635183200325393</v>
      </c>
      <c r="R492" s="37">
        <v>3.9522972107270875</v>
      </c>
      <c r="S492" s="33">
        <v>0.42599793867678376</v>
      </c>
      <c r="T492" s="40">
        <v>6.1411303316866359</v>
      </c>
      <c r="U492" s="33">
        <v>-41.384257637786014</v>
      </c>
      <c r="V492" s="9"/>
      <c r="W492" s="43">
        <v>3.9642609713892991</v>
      </c>
      <c r="X492" s="43">
        <v>3.9255278620198988</v>
      </c>
      <c r="Y492" s="43">
        <v>4.932782491151209</v>
      </c>
      <c r="Z492" s="43">
        <v>4.4616458639239394</v>
      </c>
    </row>
    <row r="493" spans="1:26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32">
        <v>5081462.125</v>
      </c>
      <c r="F493" s="33">
        <v>25.58583268056141</v>
      </c>
      <c r="G493" s="32">
        <v>1211527.84375</v>
      </c>
      <c r="H493" s="33">
        <v>14.261116223339569</v>
      </c>
      <c r="I493" s="37">
        <v>4.1942594643731237</v>
      </c>
      <c r="J493" s="33">
        <v>9.9112601307745791</v>
      </c>
      <c r="K493" s="40">
        <v>20.004587692858184</v>
      </c>
      <c r="L493" s="33">
        <v>480.87678160376896</v>
      </c>
      <c r="M493" s="9"/>
      <c r="N493" s="32">
        <v>931021.3125</v>
      </c>
      <c r="O493" s="33">
        <v>31.031661594906279</v>
      </c>
      <c r="P493" s="32">
        <v>227738.703125</v>
      </c>
      <c r="Q493" s="33">
        <v>27.474539904370111</v>
      </c>
      <c r="R493" s="37">
        <v>4.0881119446306231</v>
      </c>
      <c r="S493" s="33">
        <v>2.7904565830986088</v>
      </c>
      <c r="T493" s="40">
        <v>24.493464536022639</v>
      </c>
      <c r="U493" s="33" t="s">
        <v>614</v>
      </c>
      <c r="V493" s="9"/>
      <c r="W493" s="43">
        <v>3.9274897509070681</v>
      </c>
      <c r="X493" s="43">
        <v>3.8473338785488003</v>
      </c>
      <c r="Y493" s="43">
        <v>4.2447982829537896</v>
      </c>
      <c r="Z493" s="43">
        <v>5.0859221667451218</v>
      </c>
    </row>
    <row r="494" spans="1:26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32">
        <v>1734399.375</v>
      </c>
      <c r="F494" s="33">
        <v>10.958343944200612</v>
      </c>
      <c r="G494" s="32">
        <v>699640.984375</v>
      </c>
      <c r="H494" s="33">
        <v>3.5452332321823237</v>
      </c>
      <c r="I494" s="37">
        <v>2.4789848132601402</v>
      </c>
      <c r="J494" s="33">
        <v>7.159296937789172</v>
      </c>
      <c r="K494" s="40">
        <v>5.5984703052821958</v>
      </c>
      <c r="L494" s="33">
        <v>-10.923865819669828</v>
      </c>
      <c r="M494" s="9"/>
      <c r="N494" s="32">
        <v>378028.9375</v>
      </c>
      <c r="O494" s="33">
        <v>19.288144113818369</v>
      </c>
      <c r="P494" s="32">
        <v>158979.6875</v>
      </c>
      <c r="Q494" s="33">
        <v>11.00075559105745</v>
      </c>
      <c r="R494" s="37">
        <v>2.3778442607644452</v>
      </c>
      <c r="S494" s="33">
        <v>7.466064963821359</v>
      </c>
      <c r="T494" s="40">
        <v>3.7098934266440913</v>
      </c>
      <c r="U494" s="33">
        <v>-14.012231397832981</v>
      </c>
      <c r="V494" s="9"/>
      <c r="W494" s="43">
        <v>2.5176443427219528</v>
      </c>
      <c r="X494" s="43">
        <v>2.5255122678915534</v>
      </c>
      <c r="Y494" s="43">
        <v>2.4887106529927969</v>
      </c>
      <c r="Z494" s="43">
        <v>2.501398080025413</v>
      </c>
    </row>
    <row r="495" spans="1:26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32">
        <v>2473959.3125</v>
      </c>
      <c r="F495" s="33">
        <v>10.926277957789649</v>
      </c>
      <c r="G495" s="32">
        <v>559638.609375</v>
      </c>
      <c r="H495" s="33">
        <v>-5.0178517465121875</v>
      </c>
      <c r="I495" s="37">
        <v>4.4206373024600616</v>
      </c>
      <c r="J495" s="33">
        <v>16.786448819572115</v>
      </c>
      <c r="K495" s="40">
        <v>4.0048111912536761</v>
      </c>
      <c r="L495" s="33">
        <v>-15.89941437940055</v>
      </c>
      <c r="M495" s="9"/>
      <c r="N495" s="32">
        <v>493866.96875</v>
      </c>
      <c r="O495" s="33">
        <v>4.5814832971311228</v>
      </c>
      <c r="P495" s="32">
        <v>112928</v>
      </c>
      <c r="Q495" s="33">
        <v>-5.042436909593925</v>
      </c>
      <c r="R495" s="37">
        <v>4.3732906697187586</v>
      </c>
      <c r="S495" s="33">
        <v>10.134969657511547</v>
      </c>
      <c r="T495" s="40">
        <v>5.0852794809432167</v>
      </c>
      <c r="U495" s="33">
        <v>143.25571307376549</v>
      </c>
      <c r="V495" s="9"/>
      <c r="W495" s="43">
        <v>4.6115776457784392</v>
      </c>
      <c r="X495" s="43">
        <v>4.8411883792268995</v>
      </c>
      <c r="Y495" s="43">
        <v>4.1330512230690335</v>
      </c>
      <c r="Z495" s="43">
        <v>4.0914304234158907</v>
      </c>
    </row>
    <row r="496" spans="1:26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32">
        <v>7379879</v>
      </c>
      <c r="F496" s="33">
        <v>15.209425347078476</v>
      </c>
      <c r="G496" s="32">
        <v>2626932.5</v>
      </c>
      <c r="H496" s="33">
        <v>8.3345195183768688</v>
      </c>
      <c r="I496" s="37">
        <v>2.8093142857686675</v>
      </c>
      <c r="J496" s="33">
        <v>6.3459974339346328</v>
      </c>
      <c r="K496" s="40">
        <v>11.978342564966173</v>
      </c>
      <c r="L496" s="33">
        <v>-1.8974184060492383</v>
      </c>
      <c r="M496" s="9"/>
      <c r="N496" s="32">
        <v>1513596.5</v>
      </c>
      <c r="O496" s="33">
        <v>20.687881050081081</v>
      </c>
      <c r="P496" s="32">
        <v>520251.87500000006</v>
      </c>
      <c r="Q496" s="33">
        <v>8.5697255376621069</v>
      </c>
      <c r="R496" s="37">
        <v>2.9093532820040293</v>
      </c>
      <c r="S496" s="33">
        <v>11.161634104173247</v>
      </c>
      <c r="T496" s="40">
        <v>7.3902229722386386</v>
      </c>
      <c r="U496" s="33">
        <v>-8.7615252119288058</v>
      </c>
      <c r="V496" s="9"/>
      <c r="W496" s="43">
        <v>2.8018531234120876</v>
      </c>
      <c r="X496" s="43">
        <v>2.7774281199674782</v>
      </c>
      <c r="Y496" s="43">
        <v>2.8147202173829209</v>
      </c>
      <c r="Z496" s="43">
        <v>2.7434555851992513</v>
      </c>
    </row>
    <row r="497" spans="1:26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32">
        <v>66283300</v>
      </c>
      <c r="F497" s="33">
        <v>14.611926530565382</v>
      </c>
      <c r="G497" s="32">
        <v>26833227.5</v>
      </c>
      <c r="H497" s="33">
        <v>-7.7462654967976023</v>
      </c>
      <c r="I497" s="37">
        <v>2.4701948358616197</v>
      </c>
      <c r="J497" s="33">
        <v>24.235541409531635</v>
      </c>
      <c r="K497" s="40">
        <v>12.09597006334929</v>
      </c>
      <c r="L497" s="33">
        <v>-12.292990353138473</v>
      </c>
      <c r="M497" s="9"/>
      <c r="N497" s="32">
        <v>13309336</v>
      </c>
      <c r="O497" s="33">
        <v>16.967536945042202</v>
      </c>
      <c r="P497" s="32">
        <v>5241000.5</v>
      </c>
      <c r="Q497" s="33">
        <v>-8.6994153697142007</v>
      </c>
      <c r="R497" s="37">
        <v>2.5394647453286829</v>
      </c>
      <c r="S497" s="33">
        <v>28.11258265069452</v>
      </c>
      <c r="T497" s="40">
        <v>11.004942320187874</v>
      </c>
      <c r="U497" s="33">
        <v>-4.3301711405204024</v>
      </c>
      <c r="V497" s="9"/>
      <c r="W497" s="43">
        <v>2.527290767667318</v>
      </c>
      <c r="X497" s="43">
        <v>2.4899645809819133</v>
      </c>
      <c r="Y497" s="43">
        <v>2.3962679450378981</v>
      </c>
      <c r="Z497" s="43">
        <v>2.4027233191613449</v>
      </c>
    </row>
    <row r="498" spans="1:26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32">
        <v>281044.078125</v>
      </c>
      <c r="F498" s="33">
        <v>11.70768874308704</v>
      </c>
      <c r="G498" s="32">
        <v>49926.7861328125</v>
      </c>
      <c r="H498" s="33">
        <v>-14.899069604748059</v>
      </c>
      <c r="I498" s="37">
        <v>5.6291241614748033</v>
      </c>
      <c r="J498" s="33">
        <v>31.264944136638466</v>
      </c>
      <c r="K498" s="40">
        <v>17.506982395263176</v>
      </c>
      <c r="L498" s="33">
        <v>297.14515328482486</v>
      </c>
      <c r="M498" s="9"/>
      <c r="N498" s="32">
        <v>51661.625</v>
      </c>
      <c r="O498" s="33">
        <v>28.863038415391177</v>
      </c>
      <c r="P498" s="32">
        <v>9864.6806640625</v>
      </c>
      <c r="Q498" s="33">
        <v>-7.2731421894992829</v>
      </c>
      <c r="R498" s="37">
        <v>5.2370296372801759</v>
      </c>
      <c r="S498" s="33">
        <v>38.970565225815577</v>
      </c>
      <c r="T498" s="40">
        <v>6.2925545557268086</v>
      </c>
      <c r="U498" s="33">
        <v>177.55596357889669</v>
      </c>
      <c r="V498" s="9"/>
      <c r="W498" s="43">
        <v>6.176255164146002</v>
      </c>
      <c r="X498" s="43">
        <v>6.8848334890958149</v>
      </c>
      <c r="Y498" s="43">
        <v>4.8413252370831454</v>
      </c>
      <c r="Z498" s="43">
        <v>4.6015416028342564</v>
      </c>
    </row>
    <row r="499" spans="1:26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32">
        <v>378648.203125</v>
      </c>
      <c r="F499" s="33">
        <v>18.204506409666315</v>
      </c>
      <c r="G499" s="32">
        <v>47597.404296875</v>
      </c>
      <c r="H499" s="33">
        <v>5.4727740414764678</v>
      </c>
      <c r="I499" s="37">
        <v>7.9552279944362443</v>
      </c>
      <c r="J499" s="33">
        <v>12.071107908077932</v>
      </c>
      <c r="K499" s="40">
        <v>11.221313066403781</v>
      </c>
      <c r="L499" s="33">
        <v>350.87703197218229</v>
      </c>
      <c r="M499" s="9"/>
      <c r="N499" s="32">
        <v>69553.625</v>
      </c>
      <c r="O499" s="33">
        <v>15.582702549998753</v>
      </c>
      <c r="P499" s="32">
        <v>8925.5712890625</v>
      </c>
      <c r="Q499" s="33">
        <v>2.3765127073635197</v>
      </c>
      <c r="R499" s="37">
        <v>7.7926244435727972</v>
      </c>
      <c r="S499" s="33">
        <v>12.899628531384199</v>
      </c>
      <c r="T499" s="40">
        <v>14.101421463924417</v>
      </c>
      <c r="U499" s="33">
        <v>269.54312311428362</v>
      </c>
      <c r="V499" s="9"/>
      <c r="W499" s="43">
        <v>8.0365355753207606</v>
      </c>
      <c r="X499" s="43">
        <v>8.4324949851600248</v>
      </c>
      <c r="Y499" s="43">
        <v>7.8360956130708832</v>
      </c>
      <c r="Z499" s="43">
        <v>7.576982211969681</v>
      </c>
    </row>
    <row r="500" spans="1:26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32">
        <v>14278713.5</v>
      </c>
      <c r="F500" s="33">
        <v>19.327774773770237</v>
      </c>
      <c r="G500" s="32">
        <v>4737932.5625</v>
      </c>
      <c r="H500" s="33">
        <v>1.5725111138051719</v>
      </c>
      <c r="I500" s="37">
        <v>3.0137012951627464</v>
      </c>
      <c r="J500" s="33">
        <v>17.480382699283151</v>
      </c>
      <c r="K500" s="40">
        <v>11.478965699535886</v>
      </c>
      <c r="L500" s="33">
        <v>-3.1170617544464609</v>
      </c>
      <c r="M500" s="9"/>
      <c r="N500" s="32">
        <v>2982311.5</v>
      </c>
      <c r="O500" s="33">
        <v>22.617856261820574</v>
      </c>
      <c r="P500" s="32">
        <v>996907.6875</v>
      </c>
      <c r="Q500" s="33">
        <v>5.8090865996754584</v>
      </c>
      <c r="R500" s="37">
        <v>2.9915623456359395</v>
      </c>
      <c r="S500" s="33">
        <v>15.885941559764564</v>
      </c>
      <c r="T500" s="40">
        <v>8.747143365138081</v>
      </c>
      <c r="U500" s="33">
        <v>-19.527992443807179</v>
      </c>
      <c r="V500" s="9"/>
      <c r="W500" s="43">
        <v>3.0074243773243388</v>
      </c>
      <c r="X500" s="43">
        <v>3.0355890108767256</v>
      </c>
      <c r="Y500" s="43">
        <v>2.9916081986632945</v>
      </c>
      <c r="Z500" s="43">
        <v>3.0444719376990066</v>
      </c>
    </row>
    <row r="501" spans="1:26" s="3" customFormat="1" ht="23.25" customHeight="1" thickBot="1" x14ac:dyDescent="0.4">
      <c r="A501" s="21" t="s">
        <v>586</v>
      </c>
      <c r="B501" s="21" t="s">
        <v>593</v>
      </c>
      <c r="C501" s="21" t="s">
        <v>597</v>
      </c>
      <c r="D501" s="28" t="s">
        <v>597</v>
      </c>
      <c r="E501" s="34">
        <v>102754774</v>
      </c>
      <c r="F501" s="35">
        <v>14.05280873654317</v>
      </c>
      <c r="G501" s="34">
        <v>24998204</v>
      </c>
      <c r="H501" s="35">
        <v>-9.9689779428497118</v>
      </c>
      <c r="I501" s="38">
        <v>4.1104862573327265</v>
      </c>
      <c r="J501" s="35">
        <v>26.6816771936058</v>
      </c>
      <c r="K501" s="41">
        <v>18.173972627296131</v>
      </c>
      <c r="L501" s="35">
        <v>25.08986598151543</v>
      </c>
      <c r="M501" s="9"/>
      <c r="N501" s="34">
        <v>20958770</v>
      </c>
      <c r="O501" s="35">
        <v>16.606833539206175</v>
      </c>
      <c r="P501" s="34">
        <v>5101755</v>
      </c>
      <c r="Q501" s="35">
        <v>-7.6821061071617569</v>
      </c>
      <c r="R501" s="38">
        <v>4.108149058510258</v>
      </c>
      <c r="S501" s="35">
        <v>26.310110231243261</v>
      </c>
      <c r="T501" s="41">
        <v>18.818575708402737</v>
      </c>
      <c r="U501" s="35">
        <v>34.85074852035779</v>
      </c>
      <c r="V501" s="9"/>
      <c r="W501" s="44">
        <v>4.0949412767485338</v>
      </c>
      <c r="X501" s="44">
        <v>4.1451891610151064</v>
      </c>
      <c r="Y501" s="44">
        <v>4.1066769920498247</v>
      </c>
      <c r="Z501" s="44">
        <v>4.0967866264672068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Giada Muzio</cp:lastModifiedBy>
  <cp:revision/>
  <dcterms:created xsi:type="dcterms:W3CDTF">2015-10-09T13:22:02Z</dcterms:created>
  <dcterms:modified xsi:type="dcterms:W3CDTF">2022-12-05T14:19:13Z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