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chiara_mionetto_nielseniq_com/Documents/Desktop/Reportistica settimanale/CAT PREZZO MEDIO/STORICO/"/>
    </mc:Choice>
  </mc:AlternateContent>
  <xr:revisionPtr revIDLastSave="1" documentId="8_{1E01DC06-503A-4AE7-AE75-2C5065860683}" xr6:coauthVersionLast="47" xr6:coauthVersionMax="47" xr10:uidLastSave="{01C72D3D-7DA7-4939-9C2C-218D9288C091}"/>
  <bookViews>
    <workbookView xWindow="-120" yWindow="-120" windowWidth="20730" windowHeight="11160" xr2:uid="{00000000-000D-0000-FFFF-FFFF00000000}"/>
  </bookViews>
  <sheets>
    <sheet name="Categorie Prezzi" sheetId="10" r:id="rId1"/>
  </sheets>
  <definedNames>
    <definedName name="_xlnm._FilterDatabase" localSheetId="0" hidden="1">'Categorie Prezzi'!$A$7:$V$501</definedName>
    <definedName name="Nielsen_isight" localSheetId="0">'Categorie Prezzi'!$A$1:$V$495</definedName>
    <definedName name="Nielsen_isight">#REF!</definedName>
    <definedName name="_xlnm.Print_Area" localSheetId="0">'Categorie Prezzi'!$A$1:$V$495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<sst xmlns="http://schemas.openxmlformats.org/spreadsheetml/2006/main" count="2015" uniqueCount="613">
  <si>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</si>
  <si>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</si>
  <si>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</si>
  <si>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</si>
  <si>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</si>
  <si>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</si>
  <si>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</si>
  <si>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</si>
  <si>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</si>
  <si>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</si>
  <si>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</si>
  <si>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</si>
  <si>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</si>
  <si>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</si>
  <si>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</si>
  <si>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</si>
  <si>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</si>
  <si>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</si>
  <si>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</si>
  <si>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</si>
  <si>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</si>
  <si>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</si>
  <si>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</si>
  <si>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</si>
  <si>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</si>
  <si>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</si>
  <si>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</si>
  <si>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</si>
  <si>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</si>
  <si>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</si>
  <si>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</si>
  <si>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</si>
  <si>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</si>
  <si>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</si>
  <si>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</si>
  <si>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</si>
  <si>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</si>
  <si>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</si>
  <si>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</si>
  <si>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</si>
  <si>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</si>
  <si>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</si>
  <si>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</si>
  <si>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</si>
  <si>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</si>
  <si>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</si>
  <si>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</si>
  <si>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</si>
  <si>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</si>
  <si>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</si>
  <si>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</si>
  <si>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</si>
  <si>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</si>
  <si>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</si>
  <si>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</si>
  <si>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</si>
  <si>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</si>
  <si>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</si>
  <si>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</si>
  <si>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</si>
  <si>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</si>
  <si>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</si>
  <si>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</si>
  <si>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</si>
  <si>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</si>
  <si>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</si>
  <si>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</si>
  <si>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</si>
  <si>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</si>
  <si>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</si>
  <si>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</si>
  <si>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</si>
  <si>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</si>
  <si>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</si>
  <si>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</si>
  <si>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</si>
  <si>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</si>
  <si>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</si>
  <si>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</si>
  <si>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</si>
  <si>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</si>
  <si>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</si>
  <si>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</si>
  <si>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</si>
  <si>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</si>
  <si>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</si>
  <si>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</si>
  <si>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</si>
  <si>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</si>
  <si>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</si>
  <si>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</si>
  <si>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</si>
  <si>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</si>
  <si>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</si>
  <si>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</si>
  <si>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</si>
  <si>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</si>
  <si>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</si>
  <si>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</si>
  <si>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</si>
  <si>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</si>
  <si>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</si>
  <si>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</si>
  <si>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</si>
  <si>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</si>
  <si>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</si>
  <si>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</si>
  <si>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</si>
  <si>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</si>
  <si>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</si>
  <si>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</si>
  <si>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</si>
  <si>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</si>
  <si>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</si>
  <si>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</si>
  <si>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</si>
  <si>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</si>
  <si>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</si>
  <si>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</si>
  <si>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</si>
  <si>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</si>
  <si>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</si>
  <si>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</si>
  <si>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</si>
  <si>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</si>
  <si>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</si>
  <si>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</si>
  <si>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</si>
  <si>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</si>
  <si>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</si>
  <si>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</si>
  <si>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</si>
  <si>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</si>
  <si>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</si>
  <si>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</si>
  <si>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</si>
  <si>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</si>
  <si>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</si>
  <si>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</si>
  <si>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</si>
  <si>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</si>
  <si>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</si>
  <si>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</si>
  <si>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</si>
  <si>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</si>
  <si>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</si>
  <si>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</si>
  <si>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</si>
  <si>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</si>
  <si>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</si>
  <si>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</si>
  <si>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</si>
  <si>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</si>
  <si>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</si>
  <si>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</si>
  <si>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</si>
  <si>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</si>
  <si>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</si>
  <si>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</si>
  <si>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</si>
  <si>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</si>
  <si>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</si>
  <si>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</si>
  <si>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</si>
  <si>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</si>
  <si>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</si>
  <si>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</si>
  <si>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</si>
  <si>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</si>
  <si>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</si>
  <si>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</si>
  <si>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</si>
  <si>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</si>
  <si>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</si>
  <si>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</si>
  <si>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</si>
  <si>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</si>
  <si>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</si>
  <si>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</si>
  <si>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</si>
  <si>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</si>
  <si>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</si>
  <si>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</si>
  <si>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</si>
  <si>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</si>
  <si>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</si>
  <si>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</si>
  <si>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</si>
  <si>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</si>
  <si>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</si>
  <si>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</si>
  <si>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</si>
  <si>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</si>
  <si>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</si>
  <si>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</si>
  <si>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</si>
  <si>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</si>
  <si>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</si>
  <si>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</si>
  <si>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</si>
  <si>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</si>
  <si>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</si>
  <si>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</si>
  <si>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</si>
  <si>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</si>
  <si>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</si>
  <si>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</si>
  <si>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</si>
  <si>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</si>
  <si>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</si>
  <si>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</si>
  <si>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</si>
  <si>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</si>
  <si>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</si>
  <si>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</si>
  <si>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</si>
  <si>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</si>
  <si>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</si>
  <si>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</si>
  <si>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</si>
  <si>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</si>
  <si>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</si>
  <si>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</si>
  <si>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</si>
  <si>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</si>
  <si>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</si>
  <si>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</si>
  <si>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</si>
  <si>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</si>
  <si>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</si>
  <si>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</si>
  <si>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</si>
  <si>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</si>
  <si>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</si>
  <si>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</si>
  <si>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</si>
  <si>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</si>
  <si>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</si>
  <si>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</si>
  <si>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</si>
  <si>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</si>
  <si>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</si>
  <si>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</si>
  <si>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</si>
  <si>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</si>
  <si>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</si>
  <si>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</si>
  <si>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</si>
  <si>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</si>
  <si>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</si>
  <si>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</si>
  <si>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</si>
  <si>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</si>
  <si>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</si>
  <si>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</si>
  <si>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</si>
  <si>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</si>
  <si>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</si>
  <si>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</si>
  <si>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</si>
  <si>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</si>
  <si>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</si>
  <si>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</si>
  <si>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</si>
  <si>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</si>
  <si>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</si>
  <si>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</si>
  <si>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</si>
  <si>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</si>
  <si>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</si>
  <si>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</si>
  <si>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</si>
  <si>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</si>
  <si>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</si>
  <si>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</si>
  <si>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</si>
  <si>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</si>
  <si>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</si>
  <si>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</si>
  <si>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</si>
  <si>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</si>
  <si>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</si>
  <si>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</si>
  <si>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</si>
  <si>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</si>
  <si>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</si>
  <si>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</si>
  <si>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</si>
  <si>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</si>
  <si>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</si>
  <si>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</si>
  <si>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</si>
  <si>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</si>
  <si>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</si>
  <si>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</si>
  <si>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</si>
  <si>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</si>
  <si>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</si>
  <si>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</si>
  <si>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</si>
  <si>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</si>
  <si>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</si>
  <si>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</si>
  <si>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</si>
  <si>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</si>
  <si>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</si>
  <si>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</si>
  <si>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</si>
  <si>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</si>
  <si>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</si>
  <si>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</si>
  <si>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</si>
  <si>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</si>
  <si>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</si>
  <si>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</si>
  <si>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</si>
  <si>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</si>
  <si>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</si>
  <si>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</si>
  <si>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</si>
  <si>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</si>
  <si>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</si>
  <si>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</si>
  <si>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</si>
  <si>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</si>
  <si>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</si>
  <si>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</si>
  <si>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</si>
  <si>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</si>
  <si>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</si>
  <si>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</si>
  <si>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</si>
  <si>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</si>
  <si>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</si>
  <si>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</si>
  <si>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</si>
  <si>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</si>
  <si>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</si>
  <si>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</si>
  <si>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</si>
  <si>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</si>
  <si>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</si>
  <si>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</si>
  <si>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</si>
  <si>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</si>
  <si>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</si>
  <si>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</si>
  <si>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</si>
  <si>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</si>
  <si>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</si>
  <si>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</si>
  <si>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</si>
  <si>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</si>
  <si>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</si>
  <si>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</si>
  <si>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</si>
  <si>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</si>
  <si>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</si>
  <si>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</si>
  <si>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</si>
  <si>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</si>
  <si>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</si>
  <si>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</si>
  <si>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</si>
  <si>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</si>
  <si>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</si>
  <si>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</si>
  <si>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</si>
  <si>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</si>
  <si>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</si>
  <si>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</si>
  <si>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</si>
  <si>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</si>
  <si>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</si>
  <si>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</si>
  <si>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</si>
  <si>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</si>
  <si>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</si>
  <si>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</si>
  <si>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</si>
  <si>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</si>
  <si>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</si>
  <si>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</si>
  <si>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</si>
  <si>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</si>
  <si>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</si>
  <si>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</si>
  <si>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</si>
  <si>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</si>
  <si>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</si>
  <si>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</si>
  <si>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</si>
  <si>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</si>
  <si>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</si>
  <si>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</si>
  <si>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</si>
  <si>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</si>
  <si>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</si>
  <si>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</si>
  <si>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</si>
  <si>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</si>
  <si>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</si>
  <si>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</si>
  <si>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</si>
  <si>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</si>
  <si>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</si>
  <si>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</si>
  <si>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</si>
  <si>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</si>
  <si>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</si>
  <si>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</si>
  <si>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</si>
  <si>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</si>
  <si>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</si>
  <si>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</si>
  <si>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</si>
  <si>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</si>
  <si>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</si>
  <si>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</si>
  <si>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</si>
  <si>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</si>
  <si>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</si>
  <si>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</si>
  <si>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</si>
  <si>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</si>
  <si>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</si>
  <si>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</si>
  <si>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</si>
  <si>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</si>
  <si>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</si>
  <si>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</si>
  <si>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</si>
  <si>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</si>
  <si>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</si>
  <si>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</si>
  <si>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</si>
  <si>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</si>
  <si>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</si>
  <si>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</si>
  <si>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</si>
  <si>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</si>
  <si>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</si>
  <si>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</si>
  <si>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</si>
  <si>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</si>
  <si>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</si>
  <si>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</si>
  <si>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</si>
  <si>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</si>
  <si>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</si>
  <si>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</si>
  <si>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</si>
  <si>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</si>
  <si>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</si>
  <si>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</si>
  <si>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</si>
  <si>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</si>
  <si>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</si>
  <si>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</si>
  <si>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</si>
  <si>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</si>
  <si>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</si>
  <si>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</si>
  <si>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</si>
  <si>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</si>
  <si>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</si>
  <si>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</si>
  <si>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</si>
  <si>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</si>
  <si>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</si>
  <si>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</si>
  <si>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</si>
  <si>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</si>
  <si>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</si>
  <si>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</si>
  <si>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</si>
  <si>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</si>
  <si>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</si>
  <si>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</si>
  <si>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</si>
  <si>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</si>
  <si>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</si>
  <si>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</si>
  <si>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</si>
  <si>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</si>
  <si>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</si>
  <si>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</si>
  <si>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</si>
  <si>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</si>
  <si>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</si>
  <si>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</si>
  <si>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</si>
  <si>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</si>
  <si>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</si>
  <si>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</si>
  <si>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</si>
  <si>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</si>
  <si>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</si>
  <si>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</si>
  <si>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</si>
  <si>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</si>
  <si>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</si>
  <si>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</si>
  <si>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</si>
  <si>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</si>
  <si>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</si>
  <si>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</si>
  <si>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</si>
  <si>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</si>
  <si>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</si>
  <si>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</si>
  <si>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</si>
  <si>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</si>
  <si>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</si>
  <si>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</si>
  <si>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</si>
  <si>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</si>
  <si>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</si>
  <si>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</si>
  <si>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</si>
  <si>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</si>
  <si>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</si>
  <si>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</si>
  <si>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</si>
  <si>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</si>
  <si>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</si>
  <si>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</si>
  <si>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</si>
  <si>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</si>
  <si>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</si>
  <si>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</si>
  <si>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</si>
  <si>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</si>
  <si>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</si>
  <si>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</si>
  <si>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</si>
  <si>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</si>
  <si>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</si>
  <si>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</si>
  <si>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</si>
  <si>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</si>
  <si>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</si>
  <si>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</si>
  <si>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</si>
  <si>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</si>
  <si>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</si>
  <si>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</si>
  <si>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</si>
  <si>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</si>
  <si>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</si>
  <si>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</si>
  <si>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</si>
  <si>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</si>
  <si>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</si>
  <si>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</si>
  <si>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</si>
  <si>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</si>
  <si>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</si>
  <si>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</si>
  <si>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</si>
  <si>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</si>
  <si>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</si>
  <si>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</si>
  <si>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</si>
  <si>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</si>
  <si>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</si>
  <si>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</si>
  <si>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</si>
  <si>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</si>
  <si>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</si>
  <si>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</si>
  <si>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</si>
  <si>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</si>
  <si>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</si>
  <si>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</si>
  <si>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</si>
  <si>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</si>
  <si>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</si>
  <si>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</si>
  <si>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</si>
  <si>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</si>
  <si>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</si>
  <si>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</si>
  <si>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</si>
  <si>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</si>
  <si>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</si>
  <si>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</si>
  <si>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</si>
  <si>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</si>
  <si>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</si>
  <si>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</si>
  <si>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</si>
  <si>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</si>
  <si>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</si>
  <si>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</si>
  <si>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</si>
  <si>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</si>
  <si>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</si>
  <si>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</si>
  <si>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</si>
  <si>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</si>
  <si>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</si>
  <si>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</si>
  <si>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</si>
  <si>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</si>
  <si>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</si>
  <si>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</si>
  <si>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WK 31</t>
  </si>
  <si>
    <t>Totale Italia - Aggiornamento al 04/09/22 - Settimana 35</t>
  </si>
  <si>
    <t>WK 32</t>
  </si>
  <si>
    <t>WK 33</t>
  </si>
  <si>
    <t>WK 34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</si>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</sst>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  <numFmt numFmtId="170" formatCode="#,##0_ ;\-#,##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left" vertical="center" readingOrder="1"/>
    </xf>
    <xf numFmtId="0" fontId="23" fillId="16" borderId="15" xfId="0" applyFont="1" applyFill="1" applyBorder="1" applyAlignment="1">
      <alignment horizontal="left" vertical="center" wrapText="1" readingOrder="1"/>
    </xf>
    <xf numFmtId="0" fontId="23" fillId="0" borderId="15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6" xfId="0" applyFont="1" applyBorder="1" applyAlignment="1">
      <alignment horizontal="left" vertical="center" readingOrder="1"/>
    </xf>
    <xf numFmtId="167" fontId="22" fillId="0" borderId="14" xfId="4" applyNumberFormat="1" applyFont="1" applyFill="1" applyBorder="1" applyAlignment="1">
      <alignment horizontal="center" vertical="center" readingOrder="1"/>
    </xf>
    <xf numFmtId="166" fontId="22" fillId="0" borderId="14" xfId="0" applyNumberFormat="1" applyFont="1" applyBorder="1" applyAlignment="1">
      <alignment horizontal="center" vertical="center" readingOrder="1"/>
    </xf>
    <xf numFmtId="168" fontId="22" fillId="0" borderId="14" xfId="4" applyNumberFormat="1" applyFont="1" applyFill="1" applyBorder="1" applyAlignment="1">
      <alignment horizontal="center" vertical="center" readingOrder="1"/>
    </xf>
    <xf numFmtId="169" fontId="22" fillId="0" borderId="14" xfId="4" applyNumberFormat="1" applyFont="1" applyFill="1" applyBorder="1" applyAlignment="1">
      <alignment horizontal="center" vertical="center" readingOrder="1"/>
    </xf>
    <xf numFmtId="170" fontId="22" fillId="0" borderId="14" xfId="4" applyNumberFormat="1" applyFont="1" applyFill="1" applyBorder="1" applyAlignment="1">
      <alignment horizontal="center" vertical="center" readingOrder="1"/>
    </xf>
    <xf numFmtId="0" fontId="23" fillId="0" borderId="15" xfId="0" applyFont="1" applyBorder="1" applyAlignment="1">
      <alignment vertical="center" readingOrder="1"/>
    </xf>
    <xf numFmtId="0" fontId="19" fillId="17" borderId="15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  <xf numFmtId="0" fontId="19" fillId="17" borderId="18" xfId="0" applyFont="1" applyFill="1" applyBorder="1" applyAlignment="1">
      <alignment horizontal="center" vertical="center" wrapText="1"/>
    </xf>
    <xf numFmtId="0" fontId="19" fillId="17" borderId="19" xfId="0" applyFont="1" applyFill="1" applyBorder="1" applyAlignment="1">
      <alignment horizontal="center" vertical="center"/>
    </xf>
    <xf numFmtId="0" fontId="19" fillId="17" borderId="10" xfId="0" applyFont="1" applyFill="1" applyBorder="1" applyAlignment="1">
      <alignment horizontal="center" vertical="center"/>
    </xf>
    <xf numFmtId="0" fontId="19" fillId="17" borderId="20" xfId="0" applyFont="1" applyFill="1" applyBorder="1" applyAlignment="1">
      <alignment horizontal="center" vertical="center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368" sqref="A368"/>
    </sheetView>
  </sheetViews>
  <sheetFormatPr defaultColWidth="9.140625" defaultRowHeight="12.75" x14ac:dyDescent="0.2"/>
  <cols>
    <col min="1" max="2" width="11.5703125" style="1" customWidth="1"/>
    <col min="3" max="3" width="35.28515625" style="1" customWidth="1"/>
    <col min="4" max="4" width="27.28515625" style="1" hidden="1" customWidth="1"/>
    <col min="5" max="5" width="17.140625" style="1" customWidth="1"/>
    <col min="6" max="6" width="19.140625" style="1" bestFit="1" customWidth="1"/>
    <col min="7" max="7" width="15.7109375" style="1" customWidth="1"/>
    <col min="8" max="8" width="20.42578125" style="1" customWidth="1"/>
    <col min="9" max="9" width="14.7109375" style="1" customWidth="1"/>
    <col min="10" max="10" width="19.140625" style="1" bestFit="1" customWidth="1"/>
    <col min="11" max="11" width="1.5703125" style="1" customWidth="1"/>
    <col min="12" max="12" width="16.7109375" style="1" customWidth="1"/>
    <col min="13" max="13" width="19.140625" style="1" bestFit="1" customWidth="1"/>
    <col min="14" max="14" width="16.28515625" style="1" customWidth="1"/>
    <col min="15" max="15" width="19.140625" style="1" bestFit="1" customWidth="1"/>
    <col min="16" max="16" width="14.85546875" style="1" customWidth="1"/>
    <col min="17" max="17" width="19.140625" style="1" bestFit="1" customWidth="1"/>
    <col min="18" max="18" width="2.28515625" style="1" customWidth="1"/>
    <col min="19" max="19" width="12.5703125" style="1" customWidth="1"/>
    <col min="20" max="20" width="13.42578125" style="1" customWidth="1"/>
    <col min="21" max="22" width="12.140625" style="1" customWidth="1"/>
    <col min="23" max="16384" width="9.140625" style="1"/>
  </cols>
  <sheetData>
    <row r="1" spans="1:22" ht="0.95" customHeight="1" x14ac:dyDescent="0.2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customHeight="1" x14ac:dyDescent="0.35">
      <c r="A2" s="6" t="s">
        <v>1</v>
      </c>
      <c r="B2" s="4"/>
      <c r="C2" s="4"/>
      <c r="D2" s="4"/>
      <c r="K2" s="4"/>
      <c r="L2" s="4"/>
      <c r="M2" s="4"/>
      <c r="R2" s="4"/>
      <c r="S2" s="7"/>
      <c r="T2" s="7"/>
      <c r="U2" s="7"/>
      <c r="V2" s="7"/>
    </row>
    <row r="3" spans="1:22" ht="1.5" hidden="1" customHeight="1" x14ac:dyDescent="0.35">
      <c r="K3" s="4"/>
      <c r="L3" s="4"/>
      <c r="M3" s="4"/>
      <c r="N3" s="4"/>
      <c r="O3" s="4"/>
      <c r="P3" s="4"/>
      <c r="Q3" s="4"/>
      <c r="R3" s="4"/>
      <c r="S3" s="4"/>
    </row>
    <row r="4" spans="1:22" s="7" customFormat="1" ht="23.25" x14ac:dyDescent="0.2">
      <c r="A4" s="16" t="s">
        <v>608</v>
      </c>
      <c r="E4" s="12"/>
      <c r="F4" s="12"/>
      <c r="G4" s="12"/>
      <c r="H4" s="12"/>
      <c r="I4" s="12"/>
      <c r="J4" s="12"/>
      <c r="K4" s="9"/>
      <c r="L4" s="9"/>
      <c r="M4" s="9"/>
      <c r="R4" s="9"/>
    </row>
    <row r="5" spans="1:22" ht="21" hidden="1" customHeight="1" x14ac:dyDescent="0.35">
      <c r="K5" s="9"/>
      <c r="L5" s="9"/>
      <c r="M5" s="9"/>
      <c r="N5" s="9"/>
      <c r="O5" s="4"/>
      <c r="P5" s="4"/>
      <c r="Q5" s="4"/>
      <c r="R5" s="9"/>
      <c r="S5" s="9"/>
    </row>
    <row r="6" spans="1:22" s="3" customFormat="1" ht="32.450000000000003" customHeight="1" x14ac:dyDescent="0.25">
      <c r="A6" s="5"/>
      <c r="B6" s="5"/>
      <c r="C6" s="5" t="s">
        <v>2</v>
      </c>
      <c r="D6" s="5"/>
      <c r="E6" s="35" t="s">
        <v>3</v>
      </c>
      <c r="F6" s="36"/>
      <c r="G6" s="36"/>
      <c r="H6" s="36"/>
      <c r="I6" s="36"/>
      <c r="J6" s="37"/>
      <c r="K6" s="13"/>
      <c r="L6" s="38" t="s">
        <v>4</v>
      </c>
      <c r="M6" s="39"/>
      <c r="N6" s="39"/>
      <c r="O6" s="39"/>
      <c r="P6" s="39"/>
      <c r="Q6" s="40"/>
      <c r="R6" s="9"/>
      <c r="S6" s="22" t="s">
        <v>611</v>
      </c>
      <c r="T6" s="22" t="s">
        <v>610</v>
      </c>
      <c r="U6" s="22" t="s">
        <v>609</v>
      </c>
      <c r="V6" s="22" t="s">
        <v>607</v>
      </c>
    </row>
    <row r="7" spans="1:22" s="3" customFormat="1" ht="27.75" customHeight="1" x14ac:dyDescent="0.2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8" t="s">
        <v>9</v>
      </c>
      <c r="H7" s="18" t="s">
        <v>10</v>
      </c>
      <c r="I7" s="18" t="s">
        <v>11</v>
      </c>
      <c r="J7" s="18" t="s">
        <v>600</v>
      </c>
      <c r="L7" s="18" t="s">
        <v>8</v>
      </c>
      <c r="M7" s="18" t="s">
        <v>599</v>
      </c>
      <c r="N7" s="18" t="s">
        <v>9</v>
      </c>
      <c r="O7" s="18" t="s">
        <v>10</v>
      </c>
      <c r="P7" s="18" t="s">
        <v>11</v>
      </c>
      <c r="Q7" s="18" t="s">
        <v>600</v>
      </c>
      <c r="R7" s="9"/>
      <c r="S7" s="18" t="s">
        <v>9</v>
      </c>
      <c r="T7" s="18" t="s">
        <v>9</v>
      </c>
      <c r="U7" s="18" t="s">
        <v>9</v>
      </c>
      <c r="V7" s="18" t="s">
        <v>9</v>
      </c>
    </row>
    <row r="8" spans="1:22" s="3" customFormat="1" ht="23.25" customHeight="1" x14ac:dyDescent="0.25">
      <c r="A8" s="20" t="s">
        <v>12</v>
      </c>
      <c r="B8" s="20" t="s">
        <v>13</v>
      </c>
      <c r="C8" s="20" t="s">
        <v>14</v>
      </c>
      <c r="D8" s="23" t="s">
        <v>14</v>
      </c>
      <c r="E8" s="29">
        <v>42076598.5</v>
      </c>
      <c r="F8" s="30">
        <v>15.077801398713092</v>
      </c>
      <c r="G8" s="31">
        <v>0.2813602407953627</v>
      </c>
      <c r="H8" s="30">
        <v>11.167060103987618</v>
      </c>
      <c r="I8" s="32">
        <v>13.967110037423771</v>
      </c>
      <c r="J8" s="30">
        <v>-26.429235487973809</v>
      </c>
      <c r="K8" s="9"/>
      <c r="L8" s="33">
        <v>7448967.5</v>
      </c>
      <c r="M8" s="30">
        <v>18.646032456337981</v>
      </c>
      <c r="N8" s="31">
        <v>0.28213663547886131</v>
      </c>
      <c r="O8" s="30">
        <v>10.61675389544326</v>
      </c>
      <c r="P8" s="32">
        <v>14.285833909196141</v>
      </c>
      <c r="Q8" s="30">
        <v>-15.18013807824487</v>
      </c>
      <c r="R8" s="9"/>
      <c r="S8" s="31">
        <v>0.28254547736416563</v>
      </c>
      <c r="T8" s="31">
        <v>0.28670191785058108</v>
      </c>
      <c r="U8" s="31">
        <v>0.28245987101721803</v>
      </c>
      <c r="V8" s="31">
        <v>0.27536649801460228</v>
      </c>
    </row>
    <row r="9" spans="1:22" s="3" customFormat="1" ht="23.25" customHeight="1" x14ac:dyDescent="0.25">
      <c r="A9" s="20" t="s">
        <v>12</v>
      </c>
      <c r="B9" s="20" t="s">
        <v>13</v>
      </c>
      <c r="C9" s="20" t="s">
        <v>15</v>
      </c>
      <c r="D9" s="23" t="s">
        <v>15</v>
      </c>
      <c r="E9" s="29">
        <v>32283127</v>
      </c>
      <c r="F9" s="30">
        <v>18.840233145044905</v>
      </c>
      <c r="G9" s="31">
        <v>0.24756827226338443</v>
      </c>
      <c r="H9" s="30">
        <v>15.921123546973822</v>
      </c>
      <c r="I9" s="32">
        <v>9.119164730386867</v>
      </c>
      <c r="J9" s="30">
        <v>-28.04670158184226</v>
      </c>
      <c r="K9" s="9"/>
      <c r="L9" s="33">
        <v>5956482</v>
      </c>
      <c r="M9" s="30">
        <v>22.145134655344208</v>
      </c>
      <c r="N9" s="31">
        <v>0.24722551658937414</v>
      </c>
      <c r="O9" s="30">
        <v>15.984513062478362</v>
      </c>
      <c r="P9" s="32">
        <v>9.4051415332070167</v>
      </c>
      <c r="Q9" s="30">
        <v>-24.037769549442721</v>
      </c>
      <c r="R9" s="9"/>
      <c r="S9" s="31">
        <v>0.24426705171145402</v>
      </c>
      <c r="T9" s="31">
        <v>0.24696310123313647</v>
      </c>
      <c r="U9" s="31">
        <v>0.25174323528443476</v>
      </c>
      <c r="V9" s="31">
        <v>0.24728728078684276</v>
      </c>
    </row>
    <row r="10" spans="1:22" s="3" customFormat="1" ht="23.25" customHeight="1" x14ac:dyDescent="0.25">
      <c r="A10" s="20" t="s">
        <v>12</v>
      </c>
      <c r="B10" s="20" t="s">
        <v>13</v>
      </c>
      <c r="C10" s="20" t="s">
        <v>16</v>
      </c>
      <c r="D10" s="23" t="s">
        <v>16</v>
      </c>
      <c r="E10" s="29">
        <v>12343756.75</v>
      </c>
      <c r="F10" s="30">
        <v>14.78809246286802</v>
      </c>
      <c r="G10" s="31">
        <v>0.22156577013509191</v>
      </c>
      <c r="H10" s="30">
        <v>20.575877509344384</v>
      </c>
      <c r="I10" s="32">
        <v>8.5139609138846648</v>
      </c>
      <c r="J10" s="30">
        <v>-28.219533265105582</v>
      </c>
      <c r="K10" s="9"/>
      <c r="L10" s="33">
        <v>2198003.5</v>
      </c>
      <c r="M10" s="30">
        <v>23.849001655660739</v>
      </c>
      <c r="N10" s="31">
        <v>0.21635100108441091</v>
      </c>
      <c r="O10" s="30">
        <v>16.73255293273283</v>
      </c>
      <c r="P10" s="32">
        <v>7.9976548888570926</v>
      </c>
      <c r="Q10" s="30">
        <v>3.1709076663358307</v>
      </c>
      <c r="R10" s="9"/>
      <c r="S10" s="31">
        <v>0.21572097936282281</v>
      </c>
      <c r="T10" s="31">
        <v>0.21590410149465467</v>
      </c>
      <c r="U10" s="31">
        <v>0.22703853073296887</v>
      </c>
      <c r="V10" s="31">
        <v>0.22927944812432638</v>
      </c>
    </row>
    <row r="11" spans="1:22" s="3" customFormat="1" ht="23.25" customHeight="1" x14ac:dyDescent="0.25">
      <c r="A11" s="20" t="s">
        <v>12</v>
      </c>
      <c r="B11" s="20" t="s">
        <v>13</v>
      </c>
      <c r="C11" s="20" t="s">
        <v>17</v>
      </c>
      <c r="D11" s="23" t="s">
        <v>17</v>
      </c>
      <c r="E11" s="29">
        <v>197858492</v>
      </c>
      <c r="F11" s="30">
        <v>13.827757028986603</v>
      </c>
      <c r="G11" s="31">
        <v>0.21365447682386077</v>
      </c>
      <c r="H11" s="30">
        <v>12.293095268192817</v>
      </c>
      <c r="I11" s="32">
        <v>13.561824275907249</v>
      </c>
      <c r="J11" s="30">
        <v>-32.108794349862741</v>
      </c>
      <c r="K11" s="9"/>
      <c r="L11" s="33">
        <v>37625828</v>
      </c>
      <c r="M11" s="30">
        <v>16.651503080058962</v>
      </c>
      <c r="N11" s="31">
        <v>0.21227288852220474</v>
      </c>
      <c r="O11" s="30">
        <v>11.615957624098744</v>
      </c>
      <c r="P11" s="32">
        <v>15.944692300193367</v>
      </c>
      <c r="Q11" s="30">
        <v>-24.499743301600137</v>
      </c>
      <c r="R11" s="9"/>
      <c r="S11" s="31">
        <v>0.21397406499485869</v>
      </c>
      <c r="T11" s="31">
        <v>0.21467488507339186</v>
      </c>
      <c r="U11" s="31">
        <v>0.21457607475474857</v>
      </c>
      <c r="V11" s="31">
        <v>0.21292409239500185</v>
      </c>
    </row>
    <row r="12" spans="1:22" s="3" customFormat="1" ht="23.25" customHeight="1" x14ac:dyDescent="0.25">
      <c r="A12" s="20" t="s">
        <v>12</v>
      </c>
      <c r="B12" s="20" t="s">
        <v>18</v>
      </c>
      <c r="C12" s="20" t="s">
        <v>19</v>
      </c>
      <c r="D12" s="23" t="s">
        <v>19</v>
      </c>
      <c r="E12" s="29">
        <v>5167105.8125</v>
      </c>
      <c r="F12" s="30">
        <v>12.125317005694184</v>
      </c>
      <c r="G12" s="31">
        <v>3.2190026992353253</v>
      </c>
      <c r="H12" s="30">
        <v>10.537554783862719</v>
      </c>
      <c r="I12" s="32">
        <v>2.9166105550044801</v>
      </c>
      <c r="J12" s="30">
        <v>23.517224505428683</v>
      </c>
      <c r="K12" s="9"/>
      <c r="L12" s="33">
        <v>1052300.5</v>
      </c>
      <c r="M12" s="30">
        <v>12.844969605168798</v>
      </c>
      <c r="N12" s="31">
        <v>3.1190901348965827</v>
      </c>
      <c r="O12" s="30">
        <v>9.5661338400515668</v>
      </c>
      <c r="P12" s="32">
        <v>2.8285004348805307</v>
      </c>
      <c r="Q12" s="30">
        <v>-5.8828099606277746</v>
      </c>
      <c r="R12" s="9"/>
      <c r="S12" s="31">
        <v>3.2228740961710587</v>
      </c>
      <c r="T12" s="31">
        <v>3.3123471665061253</v>
      </c>
      <c r="U12" s="31">
        <v>3.2653502537419303</v>
      </c>
      <c r="V12" s="31">
        <v>3.1895317607884599</v>
      </c>
    </row>
    <row r="13" spans="1:22" s="3" customFormat="1" ht="23.25" customHeight="1" x14ac:dyDescent="0.25">
      <c r="A13" s="20" t="s">
        <v>12</v>
      </c>
      <c r="B13" s="20" t="s">
        <v>18</v>
      </c>
      <c r="C13" s="20" t="s">
        <v>20</v>
      </c>
      <c r="D13" s="23" t="s">
        <v>20</v>
      </c>
      <c r="E13" s="29">
        <v>2694296.15625</v>
      </c>
      <c r="F13" s="30">
        <v>17.06048607591843</v>
      </c>
      <c r="G13" s="31">
        <v>3.614623681068672</v>
      </c>
      <c r="H13" s="30">
        <v>9.7465256584939919</v>
      </c>
      <c r="I13" s="32">
        <v>6.3187116343012448</v>
      </c>
      <c r="J13" s="30">
        <v>65.543196834527876</v>
      </c>
      <c r="K13" s="9"/>
      <c r="L13" s="33">
        <v>430331.96875</v>
      </c>
      <c r="M13" s="30">
        <v>17.914857850094098</v>
      </c>
      <c r="N13" s="31">
        <v>3.6240741856794751</v>
      </c>
      <c r="O13" s="30">
        <v>8.596807539379677</v>
      </c>
      <c r="P13" s="32">
        <v>3.694476549826395</v>
      </c>
      <c r="Q13" s="30">
        <v>-33.757982775855993</v>
      </c>
      <c r="R13" s="9"/>
      <c r="S13" s="31">
        <v>3.6962797014194986</v>
      </c>
      <c r="T13" s="31">
        <v>3.606584772440157</v>
      </c>
      <c r="U13" s="31">
        <v>3.5983707202612876</v>
      </c>
      <c r="V13" s="31">
        <v>3.5770112956661819</v>
      </c>
    </row>
    <row r="14" spans="1:22" s="3" customFormat="1" ht="23.25" customHeight="1" x14ac:dyDescent="0.25">
      <c r="A14" s="20" t="s">
        <v>12</v>
      </c>
      <c r="B14" s="20" t="s">
        <v>18</v>
      </c>
      <c r="C14" s="20" t="s">
        <v>21</v>
      </c>
      <c r="D14" s="23" t="s">
        <v>21</v>
      </c>
      <c r="E14" s="29">
        <v>6690536.3125</v>
      </c>
      <c r="F14" s="30">
        <v>17.111601472984812</v>
      </c>
      <c r="G14" s="31">
        <v>4.3303327599426167</v>
      </c>
      <c r="H14" s="30">
        <v>12.850967698461927</v>
      </c>
      <c r="I14" s="32">
        <v>11.790597205580895</v>
      </c>
      <c r="J14" s="30">
        <v>-23.566517796744325</v>
      </c>
      <c r="K14" s="9"/>
      <c r="L14" s="33">
        <v>791146.875</v>
      </c>
      <c r="M14" s="30">
        <v>17.290709559521535</v>
      </c>
      <c r="N14" s="31">
        <v>4.4253288358766847</v>
      </c>
      <c r="O14" s="30">
        <v>15.055807758462922</v>
      </c>
      <c r="P14" s="32">
        <v>8.348201977350918</v>
      </c>
      <c r="Q14" s="30">
        <v>1.1612664057329316</v>
      </c>
      <c r="R14" s="9"/>
      <c r="S14" s="31">
        <v>4.4265937266841942</v>
      </c>
      <c r="T14" s="31">
        <v>4.3431821963342303</v>
      </c>
      <c r="U14" s="31">
        <v>4.2472373815282758</v>
      </c>
      <c r="V14" s="31">
        <v>4.3115269124457578</v>
      </c>
    </row>
    <row r="15" spans="1:22" s="3" customFormat="1" ht="23.25" customHeight="1" x14ac:dyDescent="0.25">
      <c r="A15" s="20" t="s">
        <v>12</v>
      </c>
      <c r="B15" s="20" t="s">
        <v>22</v>
      </c>
      <c r="C15" s="20" t="s">
        <v>23</v>
      </c>
      <c r="D15" s="23" t="s">
        <v>23</v>
      </c>
      <c r="E15" s="29">
        <v>29543484</v>
      </c>
      <c r="F15" s="30">
        <v>6.570812823696822</v>
      </c>
      <c r="G15" s="31">
        <v>7.3688081792480675</v>
      </c>
      <c r="H15" s="30">
        <v>2.4406431919580167</v>
      </c>
      <c r="I15" s="32">
        <v>14.32464970532927</v>
      </c>
      <c r="J15" s="30">
        <v>-15.923579173161437</v>
      </c>
      <c r="K15" s="9"/>
      <c r="L15" s="33">
        <v>4785472.5</v>
      </c>
      <c r="M15" s="30">
        <v>5.1113213374023614</v>
      </c>
      <c r="N15" s="31">
        <v>7.4376054673824816</v>
      </c>
      <c r="O15" s="30">
        <v>5.2039694550672984</v>
      </c>
      <c r="P15" s="32">
        <v>10.001959707218044</v>
      </c>
      <c r="Q15" s="30">
        <v>-7.9642396923671344</v>
      </c>
      <c r="R15" s="9"/>
      <c r="S15" s="31">
        <v>7.2338298940034766</v>
      </c>
      <c r="T15" s="31">
        <v>7.225949122720559</v>
      </c>
      <c r="U15" s="31">
        <v>7.537943487481976</v>
      </c>
      <c r="V15" s="31">
        <v>7.366971106463418</v>
      </c>
    </row>
    <row r="16" spans="1:22" s="3" customFormat="1" ht="23.25" customHeight="1" x14ac:dyDescent="0.25">
      <c r="A16" s="20" t="s">
        <v>12</v>
      </c>
      <c r="B16" s="20" t="s">
        <v>22</v>
      </c>
      <c r="C16" s="20" t="s">
        <v>24</v>
      </c>
      <c r="D16" s="23" t="s">
        <v>24</v>
      </c>
      <c r="E16" s="29">
        <v>13036595.25</v>
      </c>
      <c r="F16" s="30">
        <v>1.3109497596092479</v>
      </c>
      <c r="G16" s="31">
        <v>2.0296297071848701</v>
      </c>
      <c r="H16" s="30">
        <v>12.673079273740228</v>
      </c>
      <c r="I16" s="32">
        <v>15.39229754985298</v>
      </c>
      <c r="J16" s="30">
        <v>-26.57917070933275</v>
      </c>
      <c r="K16" s="9"/>
      <c r="L16" s="33">
        <v>2263950.5</v>
      </c>
      <c r="M16" s="30">
        <v>5.2310479747170371</v>
      </c>
      <c r="N16" s="31">
        <v>2.0443772301604608</v>
      </c>
      <c r="O16" s="30">
        <v>13.602562842131327</v>
      </c>
      <c r="P16" s="32">
        <v>9.8829712984007383</v>
      </c>
      <c r="Q16" s="30">
        <v>-39.051106572012415</v>
      </c>
      <c r="R16" s="9"/>
      <c r="S16" s="31">
        <v>2.0451590803089683</v>
      </c>
      <c r="T16" s="31">
        <v>2.0501038698873923</v>
      </c>
      <c r="U16" s="31">
        <v>2.0549034003715105</v>
      </c>
      <c r="V16" s="31">
        <v>1.9661078411720758</v>
      </c>
    </row>
    <row r="17" spans="1:22" s="3" customFormat="1" ht="23.25" customHeight="1" x14ac:dyDescent="0.25">
      <c r="A17" s="20" t="s">
        <v>12</v>
      </c>
      <c r="B17" s="20" t="s">
        <v>25</v>
      </c>
      <c r="C17" s="20" t="s">
        <v>26</v>
      </c>
      <c r="D17" s="23" t="s">
        <v>26</v>
      </c>
      <c r="E17" s="29">
        <v>42867120</v>
      </c>
      <c r="F17" s="30">
        <v>16.12062783032572</v>
      </c>
      <c r="G17" s="31">
        <v>0.88300980858688638</v>
      </c>
      <c r="H17" s="30">
        <v>10.172667645881383</v>
      </c>
      <c r="I17" s="32">
        <v>20.236448996340318</v>
      </c>
      <c r="J17" s="30">
        <v>1.3972748084394626</v>
      </c>
      <c r="K17" s="9"/>
      <c r="L17" s="33">
        <v>7012986.5</v>
      </c>
      <c r="M17" s="30">
        <v>16.447110942114232</v>
      </c>
      <c r="N17" s="31">
        <v>0.87515627709325516</v>
      </c>
      <c r="O17" s="30">
        <v>12.806904680442832</v>
      </c>
      <c r="P17" s="32">
        <v>19.651166090224187</v>
      </c>
      <c r="Q17" s="30">
        <v>-0.12083265275505786</v>
      </c>
      <c r="R17" s="9"/>
      <c r="S17" s="31">
        <v>0.89100585337280502</v>
      </c>
      <c r="T17" s="31">
        <v>0.88792565373413268</v>
      </c>
      <c r="U17" s="31">
        <v>0.88618104894837824</v>
      </c>
      <c r="V17" s="31">
        <v>0.875675362384159</v>
      </c>
    </row>
    <row r="18" spans="1:22" s="3" customFormat="1" ht="23.25" customHeight="1" x14ac:dyDescent="0.25">
      <c r="A18" s="20" t="s">
        <v>12</v>
      </c>
      <c r="B18" s="20" t="s">
        <v>25</v>
      </c>
      <c r="C18" s="20" t="s">
        <v>27</v>
      </c>
      <c r="D18" s="23" t="s">
        <v>27</v>
      </c>
      <c r="E18" s="29">
        <v>19851520.25</v>
      </c>
      <c r="F18" s="30">
        <v>19.475811882798208</v>
      </c>
      <c r="G18" s="31">
        <v>0.81581638123430678</v>
      </c>
      <c r="H18" s="30">
        <v>9.8710765592843046</v>
      </c>
      <c r="I18" s="32">
        <v>28.16927679631992</v>
      </c>
      <c r="J18" s="30">
        <v>12.247814791085208</v>
      </c>
      <c r="K18" s="9"/>
      <c r="L18" s="33">
        <v>3570932.5</v>
      </c>
      <c r="M18" s="30">
        <v>22.96306295037558</v>
      </c>
      <c r="N18" s="31">
        <v>0.81105713677336932</v>
      </c>
      <c r="O18" s="30">
        <v>9.1859493797638105</v>
      </c>
      <c r="P18" s="32">
        <v>31.581656192045074</v>
      </c>
      <c r="Q18" s="30">
        <v>32.621472853107171</v>
      </c>
      <c r="R18" s="9"/>
      <c r="S18" s="31">
        <v>0.82148103955347407</v>
      </c>
      <c r="T18" s="31">
        <v>0.82260541098609408</v>
      </c>
      <c r="U18" s="31">
        <v>0.81087571843005823</v>
      </c>
      <c r="V18" s="31">
        <v>0.81438755911193217</v>
      </c>
    </row>
    <row r="19" spans="1:22" s="3" customFormat="1" ht="23.25" customHeight="1" x14ac:dyDescent="0.25">
      <c r="A19" s="20" t="s">
        <v>12</v>
      </c>
      <c r="B19" s="20" t="s">
        <v>25</v>
      </c>
      <c r="C19" s="20" t="s">
        <v>28</v>
      </c>
      <c r="D19" s="23" t="s">
        <v>28</v>
      </c>
      <c r="E19" s="29">
        <v>100439862</v>
      </c>
      <c r="F19" s="30">
        <v>16.912757261963716</v>
      </c>
      <c r="G19" s="31">
        <v>1.0519285823715883</v>
      </c>
      <c r="H19" s="30">
        <v>8.8529901203405093</v>
      </c>
      <c r="I19" s="32">
        <v>35.026905453135726</v>
      </c>
      <c r="J19" s="30">
        <v>8.9809422925512887</v>
      </c>
      <c r="K19" s="9"/>
      <c r="L19" s="33">
        <v>18975630</v>
      </c>
      <c r="M19" s="30">
        <v>20.409252225308023</v>
      </c>
      <c r="N19" s="31">
        <v>1.0371604293718018</v>
      </c>
      <c r="O19" s="30">
        <v>9.1293466948714119</v>
      </c>
      <c r="P19" s="32">
        <v>36.530871438787543</v>
      </c>
      <c r="Q19" s="30">
        <v>21.843691918724971</v>
      </c>
      <c r="R19" s="9"/>
      <c r="S19" s="31">
        <v>1.0493708254251939</v>
      </c>
      <c r="T19" s="31">
        <v>1.0596172037982567</v>
      </c>
      <c r="U19" s="31">
        <v>1.052670201814337</v>
      </c>
      <c r="V19" s="31">
        <v>1.0604070035539264</v>
      </c>
    </row>
    <row r="20" spans="1:22" s="3" customFormat="1" ht="23.25" customHeight="1" x14ac:dyDescent="0.25">
      <c r="A20" s="20" t="s">
        <v>12</v>
      </c>
      <c r="B20" s="20" t="s">
        <v>25</v>
      </c>
      <c r="C20" s="20" t="s">
        <v>29</v>
      </c>
      <c r="D20" s="23" t="s">
        <v>29</v>
      </c>
      <c r="E20" s="29">
        <v>22502708</v>
      </c>
      <c r="F20" s="30">
        <v>29.686802567074732</v>
      </c>
      <c r="G20" s="31">
        <v>3.2520938344505521</v>
      </c>
      <c r="H20" s="30">
        <v>-0.16249283355532565</v>
      </c>
      <c r="I20" s="32">
        <v>28.227518494662952</v>
      </c>
      <c r="J20" s="30">
        <v>57.002139638574967</v>
      </c>
      <c r="K20" s="9"/>
      <c r="L20" s="33">
        <v>4049234.75</v>
      </c>
      <c r="M20" s="30">
        <v>27.565226897154961</v>
      </c>
      <c r="N20" s="31">
        <v>3.2447113979906832</v>
      </c>
      <c r="O20" s="30">
        <v>0.60050697513025109</v>
      </c>
      <c r="P20" s="32">
        <v>27.006257169950445</v>
      </c>
      <c r="Q20" s="30">
        <v>57.88188168099839</v>
      </c>
      <c r="R20" s="9"/>
      <c r="S20" s="31">
        <v>3.1912088108971091</v>
      </c>
      <c r="T20" s="31">
        <v>3.2502055412203301</v>
      </c>
      <c r="U20" s="31">
        <v>3.3065368471360612</v>
      </c>
      <c r="V20" s="31">
        <v>3.2590372139279555</v>
      </c>
    </row>
    <row r="21" spans="1:22" s="3" customFormat="1" ht="23.25" customHeight="1" x14ac:dyDescent="0.25">
      <c r="A21" s="20" t="s">
        <v>12</v>
      </c>
      <c r="B21" s="20" t="s">
        <v>30</v>
      </c>
      <c r="C21" s="20" t="s">
        <v>31</v>
      </c>
      <c r="D21" s="23" t="s">
        <v>31</v>
      </c>
      <c r="E21" s="29">
        <v>12397970.25</v>
      </c>
      <c r="F21" s="30">
        <v>6.1228462629954361</v>
      </c>
      <c r="G21" s="31">
        <v>2.8094308944240876</v>
      </c>
      <c r="H21" s="30">
        <v>7.8604027168399675</v>
      </c>
      <c r="I21" s="32">
        <v>20.219839513649422</v>
      </c>
      <c r="J21" s="30">
        <v>-10.423341085667339</v>
      </c>
      <c r="K21" s="9"/>
      <c r="L21" s="33">
        <v>2337216.25</v>
      </c>
      <c r="M21" s="30">
        <v>9.4295604775313251</v>
      </c>
      <c r="N21" s="31">
        <v>2.8210241908052565</v>
      </c>
      <c r="O21" s="30">
        <v>7.2857923401296967</v>
      </c>
      <c r="P21" s="32">
        <v>18.805904513542554</v>
      </c>
      <c r="Q21" s="30">
        <v>-15.196214180928093</v>
      </c>
      <c r="R21" s="9"/>
      <c r="S21" s="31">
        <v>2.8479912385640231</v>
      </c>
      <c r="T21" s="31">
        <v>2.8246588059736695</v>
      </c>
      <c r="U21" s="31">
        <v>2.7933488228240626</v>
      </c>
      <c r="V21" s="31">
        <v>2.7705685995129583</v>
      </c>
    </row>
    <row r="22" spans="1:22" s="3" customFormat="1" ht="23.25" customHeight="1" x14ac:dyDescent="0.25">
      <c r="A22" s="20" t="s">
        <v>12</v>
      </c>
      <c r="B22" s="20" t="s">
        <v>30</v>
      </c>
      <c r="C22" s="20" t="s">
        <v>32</v>
      </c>
      <c r="D22" s="23" t="s">
        <v>32</v>
      </c>
      <c r="E22" s="29">
        <v>63710810</v>
      </c>
      <c r="F22" s="30">
        <v>12.225230690728441</v>
      </c>
      <c r="G22" s="31">
        <v>0.97208080871700819</v>
      </c>
      <c r="H22" s="30">
        <v>7.8598975739251173</v>
      </c>
      <c r="I22" s="32">
        <v>28.261535601258249</v>
      </c>
      <c r="J22" s="30">
        <v>-0.89012629692887646</v>
      </c>
      <c r="K22" s="9"/>
      <c r="L22" s="33">
        <v>10636867</v>
      </c>
      <c r="M22" s="30">
        <v>13.759706379286042</v>
      </c>
      <c r="N22" s="31">
        <v>0.98496093905537019</v>
      </c>
      <c r="O22" s="30">
        <v>6.7750570691441672</v>
      </c>
      <c r="P22" s="32">
        <v>26.064495776810972</v>
      </c>
      <c r="Q22" s="30">
        <v>8.2359507914018177</v>
      </c>
      <c r="R22" s="9"/>
      <c r="S22" s="31">
        <v>0.99126121880586193</v>
      </c>
      <c r="T22" s="31">
        <v>0.98315880134792366</v>
      </c>
      <c r="U22" s="31">
        <v>0.96383375299926644</v>
      </c>
      <c r="V22" s="31">
        <v>0.94929872054092002</v>
      </c>
    </row>
    <row r="23" spans="1:22" s="3" customFormat="1" ht="23.25" customHeight="1" x14ac:dyDescent="0.25">
      <c r="A23" s="20" t="s">
        <v>12</v>
      </c>
      <c r="B23" s="20" t="s">
        <v>30</v>
      </c>
      <c r="C23" s="20" t="s">
        <v>33</v>
      </c>
      <c r="D23" s="23" t="s">
        <v>33</v>
      </c>
      <c r="E23" s="29">
        <v>14006363.5</v>
      </c>
      <c r="F23" s="30">
        <v>12.045783025884395</v>
      </c>
      <c r="G23" s="31">
        <v>1.4440858051433552</v>
      </c>
      <c r="H23" s="30">
        <v>12.850513575428378</v>
      </c>
      <c r="I23" s="32">
        <v>28.491494687396912</v>
      </c>
      <c r="J23" s="30">
        <v>1.5398993311927298</v>
      </c>
      <c r="K23" s="9"/>
      <c r="L23" s="33">
        <v>2238042.75</v>
      </c>
      <c r="M23" s="30">
        <v>24.557108593858917</v>
      </c>
      <c r="N23" s="31">
        <v>1.4636909552101465</v>
      </c>
      <c r="O23" s="30">
        <v>8.6064618309282448</v>
      </c>
      <c r="P23" s="32">
        <v>28.029429956152537</v>
      </c>
      <c r="Q23" s="30">
        <v>25.019509055627182</v>
      </c>
      <c r="R23" s="9"/>
      <c r="S23" s="31">
        <v>1.4288819712551089</v>
      </c>
      <c r="T23" s="31">
        <v>1.4630718443387984</v>
      </c>
      <c r="U23" s="31">
        <v>1.4462411876702737</v>
      </c>
      <c r="V23" s="31">
        <v>1.4296308658397208</v>
      </c>
    </row>
    <row r="24" spans="1:22" s="3" customFormat="1" ht="23.25" customHeight="1" x14ac:dyDescent="0.25">
      <c r="A24" s="20" t="s">
        <v>12</v>
      </c>
      <c r="B24" s="20" t="s">
        <v>34</v>
      </c>
      <c r="C24" s="20" t="s">
        <v>35</v>
      </c>
      <c r="D24" s="23" t="s">
        <v>35</v>
      </c>
      <c r="E24" s="29">
        <v>259795784.00000003</v>
      </c>
      <c r="F24" s="30">
        <v>5.8418115575495388</v>
      </c>
      <c r="G24" s="31">
        <v>1.9474319469806571</v>
      </c>
      <c r="H24" s="30">
        <v>5.5236521095761804</v>
      </c>
      <c r="I24" s="32">
        <v>36.881605053298323</v>
      </c>
      <c r="J24" s="30">
        <v>2.4488396555672862</v>
      </c>
      <c r="K24" s="9"/>
      <c r="L24" s="33">
        <v>44717172</v>
      </c>
      <c r="M24" s="30">
        <v>7.0697103332156894</v>
      </c>
      <c r="N24" s="31">
        <v>1.9583937632951025</v>
      </c>
      <c r="O24" s="30">
        <v>6.5864860618718959</v>
      </c>
      <c r="P24" s="32">
        <v>34.120371028829823</v>
      </c>
      <c r="Q24" s="30">
        <v>4.0674856107752388</v>
      </c>
      <c r="R24" s="9"/>
      <c r="S24" s="31">
        <v>1.9620779352312703</v>
      </c>
      <c r="T24" s="31">
        <v>1.9497599925253146</v>
      </c>
      <c r="U24" s="31">
        <v>1.9389425662551083</v>
      </c>
      <c r="V24" s="31">
        <v>1.9342202014140779</v>
      </c>
    </row>
    <row r="25" spans="1:22" s="3" customFormat="1" ht="23.25" customHeight="1" x14ac:dyDescent="0.25">
      <c r="A25" s="20" t="s">
        <v>12</v>
      </c>
      <c r="B25" s="20" t="s">
        <v>34</v>
      </c>
      <c r="C25" s="20" t="s">
        <v>36</v>
      </c>
      <c r="D25" s="23" t="s">
        <v>36</v>
      </c>
      <c r="E25" s="29">
        <v>4792896.625</v>
      </c>
      <c r="F25" s="30">
        <v>9.7490603907916764</v>
      </c>
      <c r="G25" s="31">
        <v>1.6205398216395674</v>
      </c>
      <c r="H25" s="30">
        <v>0.24673838020435415</v>
      </c>
      <c r="I25" s="32">
        <v>21.077858827697959</v>
      </c>
      <c r="J25" s="30">
        <v>74.853414196447147</v>
      </c>
      <c r="K25" s="9"/>
      <c r="L25" s="33">
        <v>877816.375</v>
      </c>
      <c r="M25" s="30">
        <v>11.60945366440151</v>
      </c>
      <c r="N25" s="31">
        <v>1.5939241626828196</v>
      </c>
      <c r="O25" s="30">
        <v>0.46197242622887053</v>
      </c>
      <c r="P25" s="32">
        <v>17.879616693753292</v>
      </c>
      <c r="Q25" s="30">
        <v>71.887509722862376</v>
      </c>
      <c r="R25" s="9"/>
      <c r="S25" s="31">
        <v>1.5877037034474364</v>
      </c>
      <c r="T25" s="31">
        <v>1.614477009772127</v>
      </c>
      <c r="U25" s="31">
        <v>1.6585856297734276</v>
      </c>
      <c r="V25" s="31">
        <v>1.6401629913461064</v>
      </c>
    </row>
    <row r="26" spans="1:22" s="3" customFormat="1" ht="23.25" customHeight="1" x14ac:dyDescent="0.25">
      <c r="A26" s="20" t="s">
        <v>12</v>
      </c>
      <c r="B26" s="20" t="s">
        <v>37</v>
      </c>
      <c r="C26" s="20" t="s">
        <v>38</v>
      </c>
      <c r="D26" s="23" t="s">
        <v>38</v>
      </c>
      <c r="E26" s="29">
        <v>2957384.875</v>
      </c>
      <c r="F26" s="30">
        <v>-16.388222896965765</v>
      </c>
      <c r="G26" s="31">
        <v>50.768277315612025</v>
      </c>
      <c r="H26" s="30">
        <v>2.451842156823576</v>
      </c>
      <c r="I26" s="32">
        <v>1.7974681027841364</v>
      </c>
      <c r="J26" s="30">
        <v>-50.065805649599703</v>
      </c>
      <c r="K26" s="9"/>
      <c r="L26" s="33">
        <v>516566.18750000006</v>
      </c>
      <c r="M26" s="30">
        <v>-17.087847031028787</v>
      </c>
      <c r="N26" s="31">
        <v>51.229021513885421</v>
      </c>
      <c r="O26" s="30">
        <v>4.7933944563273911</v>
      </c>
      <c r="P26" s="32">
        <v>1.2180113823143912</v>
      </c>
      <c r="Q26" s="30">
        <v>-73.784172471008674</v>
      </c>
      <c r="R26" s="9"/>
      <c r="S26" s="31">
        <v>52.346799556750703</v>
      </c>
      <c r="T26" s="31">
        <v>50.869070101228701</v>
      </c>
      <c r="U26" s="31">
        <v>49.976539243020142</v>
      </c>
      <c r="V26" s="31">
        <v>49.816612330956296</v>
      </c>
    </row>
    <row r="27" spans="1:22" s="3" customFormat="1" ht="23.25" customHeight="1" x14ac:dyDescent="0.25">
      <c r="A27" s="20" t="s">
        <v>12</v>
      </c>
      <c r="B27" s="20" t="s">
        <v>37</v>
      </c>
      <c r="C27" s="20" t="s">
        <v>39</v>
      </c>
      <c r="D27" s="23" t="s">
        <v>39</v>
      </c>
      <c r="E27" s="29">
        <v>3463942.0625</v>
      </c>
      <c r="F27" s="30">
        <v>-1.8416023478781951</v>
      </c>
      <c r="G27" s="31">
        <v>4.7069145705217874</v>
      </c>
      <c r="H27" s="30">
        <v>10.586726372368757</v>
      </c>
      <c r="I27" s="32">
        <v>9.1561016023055952</v>
      </c>
      <c r="J27" s="30">
        <v>6.1794770147060172</v>
      </c>
      <c r="K27" s="9"/>
      <c r="L27" s="33">
        <v>663117.25</v>
      </c>
      <c r="M27" s="30">
        <v>4.905439642973251</v>
      </c>
      <c r="N27" s="31">
        <v>4.6484063797384945</v>
      </c>
      <c r="O27" s="30">
        <v>5.5865048681889764</v>
      </c>
      <c r="P27" s="32">
        <v>5.4189605985970051</v>
      </c>
      <c r="Q27" s="30">
        <v>-3.6726735641535919</v>
      </c>
      <c r="R27" s="9"/>
      <c r="S27" s="31">
        <v>4.6955503483728922</v>
      </c>
      <c r="T27" s="31">
        <v>4.7716904199392536</v>
      </c>
      <c r="U27" s="31">
        <v>4.7276457236669529</v>
      </c>
      <c r="V27" s="31">
        <v>4.6890610638392944</v>
      </c>
    </row>
    <row r="28" spans="1:22" s="3" customFormat="1" ht="23.25" customHeight="1" x14ac:dyDescent="0.25">
      <c r="A28" s="20" t="s">
        <v>12</v>
      </c>
      <c r="B28" s="20" t="s">
        <v>37</v>
      </c>
      <c r="C28" s="20" t="s">
        <v>40</v>
      </c>
      <c r="D28" s="23" t="s">
        <v>40</v>
      </c>
      <c r="E28" s="29">
        <v>48021839</v>
      </c>
      <c r="F28" s="30">
        <v>9.9071077903234865</v>
      </c>
      <c r="G28" s="31">
        <v>6.0834490695178145</v>
      </c>
      <c r="H28" s="30">
        <v>5.0599511874703307</v>
      </c>
      <c r="I28" s="32">
        <v>32.321919200137252</v>
      </c>
      <c r="J28" s="30">
        <v>5.1530504533374524</v>
      </c>
      <c r="K28" s="9"/>
      <c r="L28" s="33">
        <v>9189016</v>
      </c>
      <c r="M28" s="30">
        <v>12.47122435650758</v>
      </c>
      <c r="N28" s="31">
        <v>5.9069366610068537</v>
      </c>
      <c r="O28" s="30">
        <v>7.2196395156743884</v>
      </c>
      <c r="P28" s="32">
        <v>37.785014195208717</v>
      </c>
      <c r="Q28" s="30">
        <v>13.902468249147041</v>
      </c>
      <c r="R28" s="9"/>
      <c r="S28" s="31">
        <v>6.0470500488888899</v>
      </c>
      <c r="T28" s="31">
        <v>6.1500503332397356</v>
      </c>
      <c r="U28" s="31">
        <v>6.2105276973226582</v>
      </c>
      <c r="V28" s="31">
        <v>6.0842566289938196</v>
      </c>
    </row>
    <row r="29" spans="1:22" s="3" customFormat="1" ht="23.25" customHeight="1" x14ac:dyDescent="0.25">
      <c r="A29" s="20" t="s">
        <v>12</v>
      </c>
      <c r="B29" s="20" t="s">
        <v>37</v>
      </c>
      <c r="C29" s="20" t="s">
        <v>41</v>
      </c>
      <c r="D29" s="23" t="s">
        <v>41</v>
      </c>
      <c r="E29" s="29">
        <v>7739170</v>
      </c>
      <c r="F29" s="30">
        <v>-2.4000866638934726</v>
      </c>
      <c r="G29" s="31">
        <v>18.272477292759628</v>
      </c>
      <c r="H29" s="30">
        <v>4.2241043677037302</v>
      </c>
      <c r="I29" s="32">
        <v>6.5955668736117694</v>
      </c>
      <c r="J29" s="30">
        <v>-34.439691626117295</v>
      </c>
      <c r="K29" s="9"/>
      <c r="L29" s="33">
        <v>1354903.625</v>
      </c>
      <c r="M29" s="30">
        <v>-1.5049013429635194</v>
      </c>
      <c r="N29" s="31">
        <v>18.050450559594402</v>
      </c>
      <c r="O29" s="30">
        <v>4.1307382312092003</v>
      </c>
      <c r="P29" s="32">
        <v>6.0563717216418249</v>
      </c>
      <c r="Q29" s="30">
        <v>-44.48234506241586</v>
      </c>
      <c r="R29" s="9"/>
      <c r="S29" s="31">
        <v>18.527184116528847</v>
      </c>
      <c r="T29" s="31">
        <v>18.437575749930989</v>
      </c>
      <c r="U29" s="31">
        <v>18.325827615896227</v>
      </c>
      <c r="V29" s="31">
        <v>18.028567121609676</v>
      </c>
    </row>
    <row r="30" spans="1:22" s="3" customFormat="1" ht="23.25" customHeight="1" x14ac:dyDescent="0.25">
      <c r="A30" s="20" t="s">
        <v>12</v>
      </c>
      <c r="B30" s="20" t="s">
        <v>42</v>
      </c>
      <c r="C30" s="20" t="s">
        <v>43</v>
      </c>
      <c r="D30" s="23" t="s">
        <v>43</v>
      </c>
      <c r="E30" s="29">
        <v>27719713.5</v>
      </c>
      <c r="F30" s="30">
        <v>-3.1464097956189927</v>
      </c>
      <c r="G30" s="31">
        <v>11.009005599653344</v>
      </c>
      <c r="H30" s="30">
        <v>4.290832931052905</v>
      </c>
      <c r="I30" s="32">
        <v>10.759804682865861</v>
      </c>
      <c r="J30" s="30">
        <v>4.5473471851897278</v>
      </c>
      <c r="K30" s="9"/>
      <c r="L30" s="33">
        <v>4817791</v>
      </c>
      <c r="M30" s="30">
        <v>-4.2591617007315214</v>
      </c>
      <c r="N30" s="31">
        <v>10.780932049545656</v>
      </c>
      <c r="O30" s="30">
        <v>3.3639806003378117</v>
      </c>
      <c r="P30" s="32">
        <v>8.8595160883898867</v>
      </c>
      <c r="Q30" s="30">
        <v>32.724131768977799</v>
      </c>
      <c r="R30" s="9"/>
      <c r="S30" s="31">
        <v>10.936963347900466</v>
      </c>
      <c r="T30" s="31">
        <v>11.266083564586596</v>
      </c>
      <c r="U30" s="31">
        <v>11.125462100944915</v>
      </c>
      <c r="V30" s="31">
        <v>10.892978890533238</v>
      </c>
    </row>
    <row r="31" spans="1:22" s="3" customFormat="1" ht="23.25" customHeight="1" x14ac:dyDescent="0.25">
      <c r="A31" s="20" t="s">
        <v>12</v>
      </c>
      <c r="B31" s="20" t="s">
        <v>42</v>
      </c>
      <c r="C31" s="20" t="s">
        <v>44</v>
      </c>
      <c r="D31" s="23" t="s">
        <v>44</v>
      </c>
      <c r="E31" s="29">
        <v>2962988.5625</v>
      </c>
      <c r="F31" s="30">
        <v>25.893138226541552</v>
      </c>
      <c r="G31" s="31">
        <v>5.1823772476494581</v>
      </c>
      <c r="H31" s="30">
        <v>11.532864897811116</v>
      </c>
      <c r="I31" s="32">
        <v>16.474592813459434</v>
      </c>
      <c r="J31" s="30">
        <v>1.5940869476990587</v>
      </c>
      <c r="K31" s="9"/>
      <c r="L31" s="33">
        <v>415135.875</v>
      </c>
      <c r="M31" s="30">
        <v>8.9477695898688125</v>
      </c>
      <c r="N31" s="31">
        <v>5.5069608333682245</v>
      </c>
      <c r="O31" s="30">
        <v>22.120051070732693</v>
      </c>
      <c r="P31" s="32">
        <v>8.5303678434199401</v>
      </c>
      <c r="Q31" s="30">
        <v>-31.765871367170895</v>
      </c>
      <c r="R31" s="9"/>
      <c r="S31" s="31">
        <v>5.3103861228074782</v>
      </c>
      <c r="T31" s="31">
        <v>5.161049678223339</v>
      </c>
      <c r="U31" s="31">
        <v>5.1926536251376021</v>
      </c>
      <c r="V31" s="31">
        <v>4.9434873852233796</v>
      </c>
    </row>
    <row r="32" spans="1:22" s="3" customFormat="1" ht="23.25" customHeight="1" x14ac:dyDescent="0.25">
      <c r="A32" s="20" t="s">
        <v>12</v>
      </c>
      <c r="B32" s="20" t="s">
        <v>42</v>
      </c>
      <c r="C32" s="20" t="s">
        <v>45</v>
      </c>
      <c r="D32" s="23" t="s">
        <v>45</v>
      </c>
      <c r="E32" s="29">
        <v>47485273</v>
      </c>
      <c r="F32" s="30">
        <v>-9.867631559724932E-2</v>
      </c>
      <c r="G32" s="31">
        <v>13.777565908198881</v>
      </c>
      <c r="H32" s="30">
        <v>3.2888558832898536</v>
      </c>
      <c r="I32" s="32">
        <v>10.689510514133508</v>
      </c>
      <c r="J32" s="30">
        <v>-10.26002298772846</v>
      </c>
      <c r="K32" s="9"/>
      <c r="L32" s="33">
        <v>8808496</v>
      </c>
      <c r="M32" s="30">
        <v>-1.0474472566421587</v>
      </c>
      <c r="N32" s="31">
        <v>13.686162030807669</v>
      </c>
      <c r="O32" s="30">
        <v>2.9314410759513652</v>
      </c>
      <c r="P32" s="32">
        <v>8.6121988078328009</v>
      </c>
      <c r="Q32" s="30">
        <v>-13.42006865087639</v>
      </c>
      <c r="R32" s="9"/>
      <c r="S32" s="31">
        <v>13.816266140076729</v>
      </c>
      <c r="T32" s="31">
        <v>13.929350459591729</v>
      </c>
      <c r="U32" s="31">
        <v>13.885022354920379</v>
      </c>
      <c r="V32" s="31">
        <v>13.558030266924298</v>
      </c>
    </row>
    <row r="33" spans="1:22" s="3" customFormat="1" ht="23.25" customHeight="1" x14ac:dyDescent="0.25">
      <c r="A33" s="20" t="s">
        <v>12</v>
      </c>
      <c r="B33" s="20" t="s">
        <v>42</v>
      </c>
      <c r="C33" s="20" t="s">
        <v>46</v>
      </c>
      <c r="D33" s="23" t="s">
        <v>46</v>
      </c>
      <c r="E33" s="29">
        <v>26650030.5</v>
      </c>
      <c r="F33" s="30">
        <v>6.5989771269856563</v>
      </c>
      <c r="G33" s="31">
        <v>14.82122458802891</v>
      </c>
      <c r="H33" s="30">
        <v>7.6570937445201901</v>
      </c>
      <c r="I33" s="32">
        <v>12.741816561898494</v>
      </c>
      <c r="J33" s="30">
        <v>17.73589275650097</v>
      </c>
      <c r="K33" s="9"/>
      <c r="L33" s="33">
        <v>4422169.5</v>
      </c>
      <c r="M33" s="30">
        <v>3.8032503819411803</v>
      </c>
      <c r="N33" s="31">
        <v>14.516419387638702</v>
      </c>
      <c r="O33" s="30">
        <v>6.2216658659483919</v>
      </c>
      <c r="P33" s="32">
        <v>8.0886033427710089</v>
      </c>
      <c r="Q33" s="30">
        <v>28.809951311407243</v>
      </c>
      <c r="R33" s="9"/>
      <c r="S33" s="31">
        <v>14.672787342190617</v>
      </c>
      <c r="T33" s="31">
        <v>14.985815075904213</v>
      </c>
      <c r="U33" s="31">
        <v>14.976034755606848</v>
      </c>
      <c r="V33" s="31">
        <v>14.851605116329928</v>
      </c>
    </row>
    <row r="34" spans="1:22" s="3" customFormat="1" ht="23.25" customHeight="1" x14ac:dyDescent="0.25">
      <c r="A34" s="20" t="s">
        <v>12</v>
      </c>
      <c r="B34" s="20" t="s">
        <v>47</v>
      </c>
      <c r="C34" s="20" t="s">
        <v>48</v>
      </c>
      <c r="D34" s="23" t="s">
        <v>48</v>
      </c>
      <c r="E34" s="29">
        <v>9617722.125</v>
      </c>
      <c r="F34" s="30">
        <v>4.590314491761263</v>
      </c>
      <c r="G34" s="31">
        <v>1.1389343133843495</v>
      </c>
      <c r="H34" s="30">
        <v>20.925811077264569</v>
      </c>
      <c r="I34" s="32">
        <v>20.661152653128873</v>
      </c>
      <c r="J34" s="30">
        <v>-32.133180367080584</v>
      </c>
      <c r="K34" s="9"/>
      <c r="L34" s="33">
        <v>1674571</v>
      </c>
      <c r="M34" s="30">
        <v>12.009405849408919</v>
      </c>
      <c r="N34" s="31">
        <v>1.1634686675348598</v>
      </c>
      <c r="O34" s="30">
        <v>11.394743663707285</v>
      </c>
      <c r="P34" s="32">
        <v>22.579228874141496</v>
      </c>
      <c r="Q34" s="30">
        <v>5.3434838686310222</v>
      </c>
      <c r="R34" s="9"/>
      <c r="S34" s="31">
        <v>1.1605905719700287</v>
      </c>
      <c r="T34" s="31">
        <v>1.1349922147020342</v>
      </c>
      <c r="U34" s="31">
        <v>1.1397984976320281</v>
      </c>
      <c r="V34" s="31">
        <v>1.1081305655010933</v>
      </c>
    </row>
    <row r="35" spans="1:22" s="3" customFormat="1" ht="23.25" customHeight="1" x14ac:dyDescent="0.25">
      <c r="A35" s="20" t="s">
        <v>12</v>
      </c>
      <c r="B35" s="20" t="s">
        <v>47</v>
      </c>
      <c r="C35" s="20" t="s">
        <v>49</v>
      </c>
      <c r="D35" s="23" t="s">
        <v>49</v>
      </c>
      <c r="E35" s="29">
        <v>37784517</v>
      </c>
      <c r="F35" s="30">
        <v>13.883686965262951</v>
      </c>
      <c r="G35" s="31">
        <v>1.2829346409191165</v>
      </c>
      <c r="H35" s="30">
        <v>10.90066990677785</v>
      </c>
      <c r="I35" s="32">
        <v>23.996171500617567</v>
      </c>
      <c r="J35" s="30">
        <v>-3.6555699809730422</v>
      </c>
      <c r="K35" s="9"/>
      <c r="L35" s="33">
        <v>7055176.5</v>
      </c>
      <c r="M35" s="30">
        <v>15.298078933655908</v>
      </c>
      <c r="N35" s="31">
        <v>1.2690482205574014</v>
      </c>
      <c r="O35" s="30">
        <v>8.2806855778038155</v>
      </c>
      <c r="P35" s="32">
        <v>27.997409065527986</v>
      </c>
      <c r="Q35" s="30">
        <v>11.479340692939648</v>
      </c>
      <c r="R35" s="9"/>
      <c r="S35" s="31">
        <v>1.2920911390265077</v>
      </c>
      <c r="T35" s="31">
        <v>1.2995803187661878</v>
      </c>
      <c r="U35" s="31">
        <v>1.2825107650599616</v>
      </c>
      <c r="V35" s="31">
        <v>1.2745973672123039</v>
      </c>
    </row>
    <row r="36" spans="1:22" s="3" customFormat="1" ht="23.25" customHeight="1" x14ac:dyDescent="0.25">
      <c r="A36" s="20" t="s">
        <v>12</v>
      </c>
      <c r="B36" s="20" t="s">
        <v>47</v>
      </c>
      <c r="C36" s="20" t="s">
        <v>50</v>
      </c>
      <c r="D36" s="23" t="s">
        <v>50</v>
      </c>
      <c r="E36" s="29">
        <v>874211.21875</v>
      </c>
      <c r="F36" s="30">
        <v>-0.9117613315505444</v>
      </c>
      <c r="G36" s="31">
        <v>2.3866226324243587</v>
      </c>
      <c r="H36" s="30">
        <v>1.8101003100342414</v>
      </c>
      <c r="I36" s="32">
        <v>9.889077038161437</v>
      </c>
      <c r="J36" s="30">
        <v>-19.247893984829201</v>
      </c>
      <c r="K36" s="9"/>
      <c r="L36" s="33">
        <v>210031.3125</v>
      </c>
      <c r="M36" s="30">
        <v>18.525811628664261</v>
      </c>
      <c r="N36" s="31">
        <v>2.1982120439972617</v>
      </c>
      <c r="O36" s="30">
        <v>-4.8337092119519607</v>
      </c>
      <c r="P36" s="32">
        <v>10.882174823039779</v>
      </c>
      <c r="Q36" s="30">
        <v>-32.377022750219126</v>
      </c>
      <c r="R36" s="9"/>
      <c r="S36" s="31">
        <v>2.3026621626895474</v>
      </c>
      <c r="T36" s="31">
        <v>2.4457475870721406</v>
      </c>
      <c r="U36" s="31">
        <v>2.5373831180880004</v>
      </c>
      <c r="V36" s="31">
        <v>2.562277475627083</v>
      </c>
    </row>
    <row r="37" spans="1:22" s="3" customFormat="1" ht="23.25" customHeight="1" x14ac:dyDescent="0.25">
      <c r="A37" s="20" t="s">
        <v>12</v>
      </c>
      <c r="B37" s="20" t="s">
        <v>47</v>
      </c>
      <c r="C37" s="20" t="s">
        <v>51</v>
      </c>
      <c r="D37" s="23" t="s">
        <v>51</v>
      </c>
      <c r="E37" s="29">
        <v>25446788</v>
      </c>
      <c r="F37" s="30">
        <v>2.2602734716548976</v>
      </c>
      <c r="G37" s="31">
        <v>1.3857630677750903</v>
      </c>
      <c r="H37" s="30">
        <v>14.093487909841038</v>
      </c>
      <c r="I37" s="32">
        <v>17.522590424771881</v>
      </c>
      <c r="J37" s="30">
        <v>-20.542856705000368</v>
      </c>
      <c r="K37" s="9"/>
      <c r="L37" s="33">
        <v>5073696</v>
      </c>
      <c r="M37" s="30">
        <v>5.0866737391432579</v>
      </c>
      <c r="N37" s="31">
        <v>1.3932271073599489</v>
      </c>
      <c r="O37" s="30">
        <v>12.648328646478946</v>
      </c>
      <c r="P37" s="32">
        <v>18.554894449726589</v>
      </c>
      <c r="Q37" s="30">
        <v>-14.479560705947305</v>
      </c>
      <c r="R37" s="9"/>
      <c r="S37" s="31">
        <v>1.3885403479295535</v>
      </c>
      <c r="T37" s="31">
        <v>1.3738893058162769</v>
      </c>
      <c r="U37" s="31">
        <v>1.3822034388945714</v>
      </c>
      <c r="V37" s="31">
        <v>1.3897558101252609</v>
      </c>
    </row>
    <row r="38" spans="1:22" s="3" customFormat="1" ht="23.25" customHeight="1" x14ac:dyDescent="0.25">
      <c r="A38" s="20" t="s">
        <v>12</v>
      </c>
      <c r="B38" s="20" t="s">
        <v>47</v>
      </c>
      <c r="C38" s="20" t="s">
        <v>52</v>
      </c>
      <c r="D38" s="23" t="s">
        <v>52</v>
      </c>
      <c r="E38" s="29">
        <v>2120730.8125</v>
      </c>
      <c r="F38" s="30">
        <v>2.6833003295975533</v>
      </c>
      <c r="G38" s="31">
        <v>3.1126925148525495</v>
      </c>
      <c r="H38" s="30">
        <v>4.169535806402334</v>
      </c>
      <c r="I38" s="32">
        <v>6.8122254834145766</v>
      </c>
      <c r="J38" s="30">
        <v>1.2174996049789335</v>
      </c>
      <c r="K38" s="9"/>
      <c r="L38" s="33">
        <v>410840.6875</v>
      </c>
      <c r="M38" s="30">
        <v>-3.4250321214983415</v>
      </c>
      <c r="N38" s="31">
        <v>3.0817498431218944</v>
      </c>
      <c r="O38" s="30">
        <v>7.164684940384169</v>
      </c>
      <c r="P38" s="32">
        <v>9.5880240455127748</v>
      </c>
      <c r="Q38" s="30">
        <v>-10.129484090225704</v>
      </c>
      <c r="R38" s="9"/>
      <c r="S38" s="31">
        <v>3.140308285738068</v>
      </c>
      <c r="T38" s="31">
        <v>3.0787211785024242</v>
      </c>
      <c r="U38" s="31">
        <v>3.1205200700509348</v>
      </c>
      <c r="V38" s="31">
        <v>3.1357381026745417</v>
      </c>
    </row>
    <row r="39" spans="1:22" s="3" customFormat="1" ht="23.25" customHeight="1" x14ac:dyDescent="0.25">
      <c r="A39" s="20" t="s">
        <v>12</v>
      </c>
      <c r="B39" s="20" t="s">
        <v>47</v>
      </c>
      <c r="C39" s="20" t="s">
        <v>53</v>
      </c>
      <c r="D39" s="23" t="s">
        <v>53</v>
      </c>
      <c r="E39" s="29">
        <v>13296004.5</v>
      </c>
      <c r="F39" s="30">
        <v>7.4532775693359188</v>
      </c>
      <c r="G39" s="31">
        <v>1.4658986834589331</v>
      </c>
      <c r="H39" s="30">
        <v>7.6254832138981454</v>
      </c>
      <c r="I39" s="32">
        <v>12.962656845520772</v>
      </c>
      <c r="J39" s="30">
        <v>-26.429393893793101</v>
      </c>
      <c r="K39" s="9"/>
      <c r="L39" s="33">
        <v>2438614</v>
      </c>
      <c r="M39" s="30">
        <v>3.3864638320626139</v>
      </c>
      <c r="N39" s="31">
        <v>1.4985887822031159</v>
      </c>
      <c r="O39" s="30">
        <v>12.256533091893367</v>
      </c>
      <c r="P39" s="32">
        <v>12.226756930371105</v>
      </c>
      <c r="Q39" s="30">
        <v>-51.780895342745666</v>
      </c>
      <c r="R39" s="9"/>
      <c r="S39" s="31">
        <v>1.4878273210215232</v>
      </c>
      <c r="T39" s="31">
        <v>1.4535475945355631</v>
      </c>
      <c r="U39" s="31">
        <v>1.4545157927711472</v>
      </c>
      <c r="V39" s="31">
        <v>1.4439606480298814</v>
      </c>
    </row>
    <row r="40" spans="1:22" s="3" customFormat="1" ht="23.25" customHeight="1" x14ac:dyDescent="0.25">
      <c r="A40" s="20" t="s">
        <v>12</v>
      </c>
      <c r="B40" s="20" t="s">
        <v>54</v>
      </c>
      <c r="C40" s="20" t="s">
        <v>55</v>
      </c>
      <c r="D40" s="23" t="s">
        <v>55</v>
      </c>
      <c r="E40" s="29">
        <v>36550739.5</v>
      </c>
      <c r="F40" s="30">
        <v>5.079606397295251</v>
      </c>
      <c r="G40" s="31">
        <v>1.6159361906014542</v>
      </c>
      <c r="H40" s="30">
        <v>7.846488108779595</v>
      </c>
      <c r="I40" s="32">
        <v>16.174367005625154</v>
      </c>
      <c r="J40" s="30">
        <v>-5.7148094233704807</v>
      </c>
      <c r="K40" s="9"/>
      <c r="L40" s="33">
        <v>7488961.5</v>
      </c>
      <c r="M40" s="30">
        <v>7.5383492354923183</v>
      </c>
      <c r="N40" s="31">
        <v>1.5454096156173638</v>
      </c>
      <c r="O40" s="30">
        <v>5.8651261663265837</v>
      </c>
      <c r="P40" s="32">
        <v>21.72353269542112</v>
      </c>
      <c r="Q40" s="30">
        <v>13.051722698699912</v>
      </c>
      <c r="R40" s="9"/>
      <c r="S40" s="31">
        <v>1.6187511607716498</v>
      </c>
      <c r="T40" s="31">
        <v>1.6511000974638659</v>
      </c>
      <c r="U40" s="31">
        <v>1.6470672943689257</v>
      </c>
      <c r="V40" s="31">
        <v>1.624555882156943</v>
      </c>
    </row>
    <row r="41" spans="1:22" s="3" customFormat="1" ht="23.25" customHeight="1" x14ac:dyDescent="0.25">
      <c r="A41" s="20" t="s">
        <v>12</v>
      </c>
      <c r="B41" s="20" t="s">
        <v>54</v>
      </c>
      <c r="C41" s="20" t="s">
        <v>56</v>
      </c>
      <c r="D41" s="23" t="s">
        <v>56</v>
      </c>
      <c r="E41" s="29">
        <v>107291786</v>
      </c>
      <c r="F41" s="30">
        <v>0.32391489883424035</v>
      </c>
      <c r="G41" s="31">
        <v>5.1866231630521922</v>
      </c>
      <c r="H41" s="30">
        <v>5.9336735649255692</v>
      </c>
      <c r="I41" s="32">
        <v>22.74484973155354</v>
      </c>
      <c r="J41" s="30">
        <v>-5.6619990531545312</v>
      </c>
      <c r="K41" s="9"/>
      <c r="L41" s="33">
        <v>21085340</v>
      </c>
      <c r="M41" s="30">
        <v>0.92497190564047815</v>
      </c>
      <c r="N41" s="31">
        <v>4.9765385422387665</v>
      </c>
      <c r="O41" s="30">
        <v>4.7511272357616017</v>
      </c>
      <c r="P41" s="32">
        <v>25.78642791626789</v>
      </c>
      <c r="Q41" s="30">
        <v>-4.3034575786248537</v>
      </c>
      <c r="R41" s="9"/>
      <c r="S41" s="31">
        <v>5.1611712495726003</v>
      </c>
      <c r="T41" s="31">
        <v>5.306249914957605</v>
      </c>
      <c r="U41" s="31">
        <v>5.2992057064759122</v>
      </c>
      <c r="V41" s="31">
        <v>5.1895398182207275</v>
      </c>
    </row>
    <row r="42" spans="1:22" s="3" customFormat="1" ht="23.25" customHeight="1" x14ac:dyDescent="0.25">
      <c r="A42" s="20" t="s">
        <v>12</v>
      </c>
      <c r="B42" s="20" t="s">
        <v>54</v>
      </c>
      <c r="C42" s="20" t="s">
        <v>57</v>
      </c>
      <c r="D42" s="23" t="s">
        <v>57</v>
      </c>
      <c r="E42" s="29">
        <v>1760085.125</v>
      </c>
      <c r="F42" s="30">
        <v>0.6938007244847465</v>
      </c>
      <c r="G42" s="31">
        <v>5.0932504571704813</v>
      </c>
      <c r="H42" s="30">
        <v>13.076255716008648</v>
      </c>
      <c r="I42" s="32">
        <v>16.701925895842681</v>
      </c>
      <c r="J42" s="30">
        <v>3.7590898321607327</v>
      </c>
      <c r="K42" s="9"/>
      <c r="L42" s="33">
        <v>368575.9375</v>
      </c>
      <c r="M42" s="30">
        <v>5.5809029604185412</v>
      </c>
      <c r="N42" s="31">
        <v>4.7080024241696057</v>
      </c>
      <c r="O42" s="30">
        <v>-5.8188727417273869</v>
      </c>
      <c r="P42" s="32">
        <v>33.709513728090293</v>
      </c>
      <c r="Q42" s="30">
        <v>93.117715264246982</v>
      </c>
      <c r="R42" s="9"/>
      <c r="S42" s="31">
        <v>5.4369970393855516</v>
      </c>
      <c r="T42" s="31">
        <v>5.3363985936665337</v>
      </c>
      <c r="U42" s="31">
        <v>5.2140211405900843</v>
      </c>
      <c r="V42" s="31">
        <v>4.9350029875026991</v>
      </c>
    </row>
    <row r="43" spans="1:22" s="3" customFormat="1" ht="23.25" customHeight="1" x14ac:dyDescent="0.25">
      <c r="A43" s="20" t="s">
        <v>12</v>
      </c>
      <c r="B43" s="20" t="s">
        <v>54</v>
      </c>
      <c r="C43" s="20" t="s">
        <v>58</v>
      </c>
      <c r="D43" s="23" t="s">
        <v>58</v>
      </c>
      <c r="E43" s="29">
        <v>917462.6875</v>
      </c>
      <c r="F43" s="30">
        <v>19.793610391261598</v>
      </c>
      <c r="G43" s="31">
        <v>2.1022193457943823</v>
      </c>
      <c r="H43" s="30">
        <v>-4.6446108134805799</v>
      </c>
      <c r="I43" s="32">
        <v>10.367683634681873</v>
      </c>
      <c r="J43" s="30">
        <v>73.029577225870227</v>
      </c>
      <c r="K43" s="9"/>
      <c r="L43" s="33">
        <v>138999.71875</v>
      </c>
      <c r="M43" s="30">
        <v>29.029517229775912</v>
      </c>
      <c r="N43" s="31">
        <v>2.2816449677841391</v>
      </c>
      <c r="O43" s="30">
        <v>-16.243704971112653</v>
      </c>
      <c r="P43" s="32">
        <v>14.397734561513277</v>
      </c>
      <c r="Q43" s="30">
        <v>351.39200426433359</v>
      </c>
      <c r="R43" s="9"/>
      <c r="S43" s="31">
        <v>2.1508278825101153</v>
      </c>
      <c r="T43" s="31">
        <v>2.1610687896543643</v>
      </c>
      <c r="U43" s="31">
        <v>2.0360960171751312</v>
      </c>
      <c r="V43" s="31">
        <v>1.9895795311851201</v>
      </c>
    </row>
    <row r="44" spans="1:22" s="3" customFormat="1" ht="23.25" customHeight="1" x14ac:dyDescent="0.25">
      <c r="A44" s="20" t="s">
        <v>12</v>
      </c>
      <c r="B44" s="20" t="s">
        <v>54</v>
      </c>
      <c r="C44" s="20" t="s">
        <v>59</v>
      </c>
      <c r="D44" s="23" t="s">
        <v>59</v>
      </c>
      <c r="E44" s="29">
        <v>1802512.9375</v>
      </c>
      <c r="F44" s="30">
        <v>-7.4246576859492324</v>
      </c>
      <c r="G44" s="31">
        <v>6.7180102952361187</v>
      </c>
      <c r="H44" s="30">
        <v>3.4905144229389529</v>
      </c>
      <c r="I44" s="32">
        <v>3.9625248160493438</v>
      </c>
      <c r="J44" s="30">
        <v>-53.557119235228882</v>
      </c>
      <c r="K44" s="9"/>
      <c r="L44" s="33">
        <v>370914.5</v>
      </c>
      <c r="M44" s="30">
        <v>-3.078671927254359</v>
      </c>
      <c r="N44" s="31">
        <v>6.5764982269503545</v>
      </c>
      <c r="O44" s="30">
        <v>3.1572083536483544</v>
      </c>
      <c r="P44" s="32">
        <v>3.8102607394190575</v>
      </c>
      <c r="Q44" s="30">
        <v>-39.191220373466493</v>
      </c>
      <c r="R44" s="9"/>
      <c r="S44" s="31">
        <v>6.8384316921684167</v>
      </c>
      <c r="T44" s="31">
        <v>6.8090367863980568</v>
      </c>
      <c r="U44" s="31">
        <v>6.8392414201866325</v>
      </c>
      <c r="V44" s="31">
        <v>6.5200876303845101</v>
      </c>
    </row>
    <row r="45" spans="1:22" s="3" customFormat="1" ht="23.25" customHeight="1" x14ac:dyDescent="0.25">
      <c r="A45" s="20" t="s">
        <v>12</v>
      </c>
      <c r="B45" s="20" t="s">
        <v>54</v>
      </c>
      <c r="C45" s="20" t="s">
        <v>60</v>
      </c>
      <c r="D45" s="23" t="s">
        <v>60</v>
      </c>
      <c r="E45" s="29">
        <v>60728656</v>
      </c>
      <c r="F45" s="30">
        <v>3.7613226944840417</v>
      </c>
      <c r="G45" s="31">
        <v>3.4861414772732329</v>
      </c>
      <c r="H45" s="30">
        <v>9.3654743706953845</v>
      </c>
      <c r="I45" s="32">
        <v>23.769071638931052</v>
      </c>
      <c r="J45" s="30">
        <v>-3.4861045337244714</v>
      </c>
      <c r="K45" s="9"/>
      <c r="L45" s="33">
        <v>11711683</v>
      </c>
      <c r="M45" s="30">
        <v>3.6480003766545677</v>
      </c>
      <c r="N45" s="31">
        <v>3.343700026130501</v>
      </c>
      <c r="O45" s="30">
        <v>8.2053041571855516</v>
      </c>
      <c r="P45" s="32">
        <v>25.429124917400856</v>
      </c>
      <c r="Q45" s="30">
        <v>-2.573525713461803</v>
      </c>
      <c r="R45" s="9"/>
      <c r="S45" s="31">
        <v>3.4502175419975289</v>
      </c>
      <c r="T45" s="31">
        <v>3.5716544514348172</v>
      </c>
      <c r="U45" s="31">
        <v>3.6080791601510542</v>
      </c>
      <c r="V45" s="31">
        <v>3.4521899348422509</v>
      </c>
    </row>
    <row r="46" spans="1:22" s="3" customFormat="1" ht="23.25" customHeight="1" x14ac:dyDescent="0.25">
      <c r="A46" s="20" t="s">
        <v>61</v>
      </c>
      <c r="B46" s="20" t="s">
        <v>62</v>
      </c>
      <c r="C46" s="20" t="s">
        <v>63</v>
      </c>
      <c r="D46" s="23" t="s">
        <v>63</v>
      </c>
      <c r="E46" s="29">
        <v>78215.880859375</v>
      </c>
      <c r="F46" s="30">
        <v>-13.402140661788865</v>
      </c>
      <c r="G46" s="31">
        <v>12.263570793575353</v>
      </c>
      <c r="H46" s="30">
        <v>25.050660822273667</v>
      </c>
      <c r="I46" s="32">
        <v>0.38179602492051684</v>
      </c>
      <c r="J46" s="30">
        <v>-18.820202394320635</v>
      </c>
      <c r="K46" s="9"/>
      <c r="L46" s="33">
        <v>13666.3828125</v>
      </c>
      <c r="M46" s="30">
        <v>-28.352675986882861</v>
      </c>
      <c r="N46" s="31">
        <v>12.931370471060841</v>
      </c>
      <c r="O46" s="30">
        <v>30.489345505299191</v>
      </c>
      <c r="P46" s="32">
        <v>0.56076114746023686</v>
      </c>
      <c r="Q46" s="30">
        <v>-35.58343823808751</v>
      </c>
      <c r="R46" s="9"/>
      <c r="S46" s="31">
        <v>12.809053893357694</v>
      </c>
      <c r="T46" s="31">
        <v>12.349278826591176</v>
      </c>
      <c r="U46" s="31">
        <v>11.919722098949379</v>
      </c>
      <c r="V46" s="31">
        <v>11.672315861945016</v>
      </c>
    </row>
    <row r="47" spans="1:22" s="3" customFormat="1" ht="23.25" customHeight="1" x14ac:dyDescent="0.25">
      <c r="A47" s="20" t="s">
        <v>61</v>
      </c>
      <c r="B47" s="20" t="s">
        <v>64</v>
      </c>
      <c r="C47" s="20" t="s">
        <v>65</v>
      </c>
      <c r="D47" s="23" t="s">
        <v>65</v>
      </c>
      <c r="E47" s="29">
        <v>152533.42578125</v>
      </c>
      <c r="F47" s="30">
        <v>27.267797555895402</v>
      </c>
      <c r="G47" s="31">
        <v>12.315432794108819</v>
      </c>
      <c r="H47" s="30">
        <v>-10.80818600323099</v>
      </c>
      <c r="I47" s="32">
        <v>12.858206738599842</v>
      </c>
      <c r="J47" s="30">
        <v>47.030330778545569</v>
      </c>
      <c r="K47" s="9"/>
      <c r="L47" s="33">
        <v>38776.234375</v>
      </c>
      <c r="M47" s="30">
        <v>19.939659937714655</v>
      </c>
      <c r="N47" s="31">
        <v>12.836116462609313</v>
      </c>
      <c r="O47" s="30">
        <v>-8.3960350687294127</v>
      </c>
      <c r="P47" s="32">
        <v>8.8879777813730136</v>
      </c>
      <c r="Q47" s="30">
        <v>-24.550554507271642</v>
      </c>
      <c r="R47" s="9"/>
      <c r="S47" s="31">
        <v>12.656594021789932</v>
      </c>
      <c r="T47" s="31">
        <v>11.974618981616359</v>
      </c>
      <c r="U47" s="31">
        <v>11.696111979219976</v>
      </c>
      <c r="V47" s="31">
        <v>12.26464382792741</v>
      </c>
    </row>
    <row r="48" spans="1:22" s="3" customFormat="1" ht="23.25" customHeight="1" x14ac:dyDescent="0.25">
      <c r="A48" s="20" t="s">
        <v>61</v>
      </c>
      <c r="B48" s="20" t="s">
        <v>64</v>
      </c>
      <c r="C48" s="20" t="s">
        <v>66</v>
      </c>
      <c r="D48" s="23" t="s">
        <v>66</v>
      </c>
      <c r="E48" s="29">
        <v>24841486.5</v>
      </c>
      <c r="F48" s="30">
        <v>8.8455426840964364</v>
      </c>
      <c r="G48" s="31">
        <v>9.1657275801787144</v>
      </c>
      <c r="H48" s="30">
        <v>14.280768121847993</v>
      </c>
      <c r="I48" s="32">
        <v>22.675600552326046</v>
      </c>
      <c r="J48" s="30">
        <v>3.2988033587455083</v>
      </c>
      <c r="K48" s="9"/>
      <c r="L48" s="33">
        <v>5772876.5</v>
      </c>
      <c r="M48" s="30">
        <v>4.2143822173568948</v>
      </c>
      <c r="N48" s="31">
        <v>9.034374256333944</v>
      </c>
      <c r="O48" s="30">
        <v>14.824311312010792</v>
      </c>
      <c r="P48" s="32">
        <v>21.490259232117644</v>
      </c>
      <c r="Q48" s="30">
        <v>-7.9369397865959712</v>
      </c>
      <c r="R48" s="9"/>
      <c r="S48" s="31">
        <v>9.2969867141978941</v>
      </c>
      <c r="T48" s="31">
        <v>9.2255001255275921</v>
      </c>
      <c r="U48" s="31">
        <v>9.1611417241613005</v>
      </c>
      <c r="V48" s="31">
        <v>9.1421559643076868</v>
      </c>
    </row>
    <row r="49" spans="1:22" s="3" customFormat="1" ht="23.25" customHeight="1" x14ac:dyDescent="0.25">
      <c r="A49" s="20" t="s">
        <v>61</v>
      </c>
      <c r="B49" s="20" t="s">
        <v>64</v>
      </c>
      <c r="C49" s="20" t="s">
        <v>67</v>
      </c>
      <c r="D49" s="23" t="s">
        <v>67</v>
      </c>
      <c r="E49" s="29">
        <v>47572232.5</v>
      </c>
      <c r="F49" s="30">
        <v>18.600690464455855</v>
      </c>
      <c r="G49" s="31">
        <v>8.2317910451764309</v>
      </c>
      <c r="H49" s="30">
        <v>6.9961141932804427</v>
      </c>
      <c r="I49" s="32">
        <v>23.230892884835708</v>
      </c>
      <c r="J49" s="30">
        <v>7.9625677583551058</v>
      </c>
      <c r="K49" s="9"/>
      <c r="L49" s="33">
        <v>10389075</v>
      </c>
      <c r="M49" s="30">
        <v>21.217974574162078</v>
      </c>
      <c r="N49" s="31">
        <v>8.3112558443720772</v>
      </c>
      <c r="O49" s="30">
        <v>5.8287906720836418</v>
      </c>
      <c r="P49" s="32">
        <v>22.663199081727679</v>
      </c>
      <c r="Q49" s="30">
        <v>4.7257533637273434</v>
      </c>
      <c r="R49" s="9"/>
      <c r="S49" s="31">
        <v>8.2460050674695253</v>
      </c>
      <c r="T49" s="31">
        <v>8.1770696825275557</v>
      </c>
      <c r="U49" s="31">
        <v>8.15242789609208</v>
      </c>
      <c r="V49" s="31">
        <v>8.25965558373702</v>
      </c>
    </row>
    <row r="50" spans="1:22" s="3" customFormat="1" ht="23.25" customHeight="1" x14ac:dyDescent="0.25">
      <c r="A50" s="20" t="s">
        <v>61</v>
      </c>
      <c r="B50" s="20" t="s">
        <v>64</v>
      </c>
      <c r="C50" s="20" t="s">
        <v>68</v>
      </c>
      <c r="D50" s="23" t="s">
        <v>68</v>
      </c>
      <c r="E50" s="29">
        <v>20825500.25</v>
      </c>
      <c r="F50" s="30">
        <v>35.375192352476681</v>
      </c>
      <c r="G50" s="31">
        <v>8.0537341321743128</v>
      </c>
      <c r="H50" s="30">
        <v>35.27954683454022</v>
      </c>
      <c r="I50" s="32">
        <v>11.204754553254968</v>
      </c>
      <c r="J50" s="30">
        <v>57.179799475570405</v>
      </c>
      <c r="K50" s="9"/>
      <c r="L50" s="33">
        <v>4421168</v>
      </c>
      <c r="M50" s="30">
        <v>38.710141958364694</v>
      </c>
      <c r="N50" s="31">
        <v>7.9147048859048512</v>
      </c>
      <c r="O50" s="30">
        <v>19.464053657587684</v>
      </c>
      <c r="P50" s="32">
        <v>10.612392189122874</v>
      </c>
      <c r="Q50" s="30">
        <v>93.204584186306036</v>
      </c>
      <c r="R50" s="9"/>
      <c r="S50" s="31">
        <v>8.1234196021044234</v>
      </c>
      <c r="T50" s="31">
        <v>8.2406144685728417</v>
      </c>
      <c r="U50" s="31">
        <v>7.9803894413669818</v>
      </c>
      <c r="V50" s="31">
        <v>8.0339258350721874</v>
      </c>
    </row>
    <row r="51" spans="1:22" s="3" customFormat="1" ht="23.25" customHeight="1" x14ac:dyDescent="0.25">
      <c r="A51" s="20" t="s">
        <v>61</v>
      </c>
      <c r="B51" s="20" t="s">
        <v>64</v>
      </c>
      <c r="C51" s="20" t="s">
        <v>69</v>
      </c>
      <c r="D51" s="23" t="s">
        <v>69</v>
      </c>
      <c r="E51" s="29">
        <v>2199549.75</v>
      </c>
      <c r="F51" s="30">
        <v>17.827822313991238</v>
      </c>
      <c r="G51" s="31">
        <v>10.943618662448314</v>
      </c>
      <c r="H51" s="30">
        <v>29.221544468675592</v>
      </c>
      <c r="I51" s="32">
        <v>15.176891422608195</v>
      </c>
      <c r="J51" s="30">
        <v>40.255746429158457</v>
      </c>
      <c r="K51" s="9"/>
      <c r="L51" s="33">
        <v>445416.5625</v>
      </c>
      <c r="M51" s="30">
        <v>-5.1131087069838408</v>
      </c>
      <c r="N51" s="31">
        <v>11.521432688873251</v>
      </c>
      <c r="O51" s="30">
        <v>43.62601864504223</v>
      </c>
      <c r="P51" s="32">
        <v>14.124364271366762</v>
      </c>
      <c r="Q51" s="30">
        <v>12.406295156438095</v>
      </c>
      <c r="R51" s="9"/>
      <c r="S51" s="31">
        <v>11.464434985204337</v>
      </c>
      <c r="T51" s="31">
        <v>10.754344486686396</v>
      </c>
      <c r="U51" s="31">
        <v>10.591468809098686</v>
      </c>
      <c r="V51" s="31">
        <v>10.517063979450594</v>
      </c>
    </row>
    <row r="52" spans="1:22" s="3" customFormat="1" ht="23.25" customHeight="1" x14ac:dyDescent="0.25">
      <c r="A52" s="20" t="s">
        <v>61</v>
      </c>
      <c r="B52" s="20" t="s">
        <v>70</v>
      </c>
      <c r="C52" s="20" t="s">
        <v>71</v>
      </c>
      <c r="D52" s="23" t="s">
        <v>71</v>
      </c>
      <c r="E52" s="29">
        <v>1200260.046875</v>
      </c>
      <c r="F52" s="30">
        <v>26.124871378040933</v>
      </c>
      <c r="G52" s="31">
        <v>21.755308951649795</v>
      </c>
      <c r="H52" s="30">
        <v>2.4947408809301677</v>
      </c>
      <c r="I52" s="32">
        <v>6.1610133431631473</v>
      </c>
      <c r="J52" s="30">
        <v>13.662192289604352</v>
      </c>
      <c r="K52" s="9"/>
      <c r="L52" s="33">
        <v>254629.4375</v>
      </c>
      <c r="M52" s="30">
        <v>32.640785125998413</v>
      </c>
      <c r="N52" s="31">
        <v>21.803652141744013</v>
      </c>
      <c r="O52" s="30">
        <v>16.36673446847562</v>
      </c>
      <c r="P52" s="32">
        <v>4.0470111928584451</v>
      </c>
      <c r="Q52" s="30">
        <v>-5.2098391984238113</v>
      </c>
      <c r="R52" s="9"/>
      <c r="S52" s="31">
        <v>21.570009671462739</v>
      </c>
      <c r="T52" s="31">
        <v>22.220940420143702</v>
      </c>
      <c r="U52" s="31">
        <v>22.34002514418151</v>
      </c>
      <c r="V52" s="31">
        <v>20.917244102508782</v>
      </c>
    </row>
    <row r="53" spans="1:22" s="3" customFormat="1" ht="23.25" customHeight="1" x14ac:dyDescent="0.25">
      <c r="A53" s="20" t="s">
        <v>61</v>
      </c>
      <c r="B53" s="20" t="s">
        <v>70</v>
      </c>
      <c r="C53" s="20" t="s">
        <v>72</v>
      </c>
      <c r="D53" s="23" t="s">
        <v>72</v>
      </c>
      <c r="E53" s="29">
        <v>38317514</v>
      </c>
      <c r="F53" s="30">
        <v>18.566953001846958</v>
      </c>
      <c r="G53" s="31">
        <v>13.865709091454764</v>
      </c>
      <c r="H53" s="30">
        <v>12.040319828554638</v>
      </c>
      <c r="I53" s="32">
        <v>21.296254697003569</v>
      </c>
      <c r="J53" s="30">
        <v>22.474420475161608</v>
      </c>
      <c r="K53" s="9"/>
      <c r="L53" s="33">
        <v>8258333</v>
      </c>
      <c r="M53" s="30">
        <v>15.035259991770394</v>
      </c>
      <c r="N53" s="31">
        <v>13.76989975519521</v>
      </c>
      <c r="O53" s="30">
        <v>12.200823958087961</v>
      </c>
      <c r="P53" s="32">
        <v>21.122189550845189</v>
      </c>
      <c r="Q53" s="30">
        <v>28.987242167187201</v>
      </c>
      <c r="R53" s="9"/>
      <c r="S53" s="31">
        <v>13.844649000237325</v>
      </c>
      <c r="T53" s="31">
        <v>13.84246838424245</v>
      </c>
      <c r="U53" s="31">
        <v>13.972260180330544</v>
      </c>
      <c r="V53" s="31">
        <v>13.908686049322291</v>
      </c>
    </row>
    <row r="54" spans="1:22" s="3" customFormat="1" ht="23.25" customHeight="1" x14ac:dyDescent="0.25">
      <c r="A54" s="20" t="s">
        <v>61</v>
      </c>
      <c r="B54" s="20" t="s">
        <v>70</v>
      </c>
      <c r="C54" s="20" t="s">
        <v>73</v>
      </c>
      <c r="D54" s="23" t="s">
        <v>73</v>
      </c>
      <c r="E54" s="29">
        <v>73772.216796875</v>
      </c>
      <c r="F54" s="30">
        <v>0.20710837565362064</v>
      </c>
      <c r="G54" s="31">
        <v>18.308832820769105</v>
      </c>
      <c r="H54" s="30">
        <v>31.079013821051394</v>
      </c>
      <c r="I54" s="32">
        <v>18.091881087198971</v>
      </c>
      <c r="J54" s="30">
        <v>-10.900084722340894</v>
      </c>
      <c r="K54" s="9"/>
      <c r="L54" s="33">
        <v>19610.421875</v>
      </c>
      <c r="M54" s="30">
        <v>18.973535963045286</v>
      </c>
      <c r="N54" s="31">
        <v>16.708439974306319</v>
      </c>
      <c r="O54" s="30">
        <v>14.300750089064449</v>
      </c>
      <c r="P54" s="32">
        <v>25.371621096722325</v>
      </c>
      <c r="Q54" s="30">
        <v>100.99354824838548</v>
      </c>
      <c r="R54" s="9"/>
      <c r="S54" s="31">
        <v>16.542814577943179</v>
      </c>
      <c r="T54" s="31">
        <v>20.029339382888331</v>
      </c>
      <c r="U54" s="31">
        <v>21.034335836984607</v>
      </c>
      <c r="V54" s="31">
        <v>19.21572408242799</v>
      </c>
    </row>
    <row r="55" spans="1:22" s="3" customFormat="1" ht="23.25" customHeight="1" x14ac:dyDescent="0.25">
      <c r="A55" s="20" t="s">
        <v>61</v>
      </c>
      <c r="B55" s="20" t="s">
        <v>70</v>
      </c>
      <c r="C55" s="20" t="s">
        <v>74</v>
      </c>
      <c r="D55" s="23" t="s">
        <v>74</v>
      </c>
      <c r="E55" s="29">
        <v>62686.957031250007</v>
      </c>
      <c r="F55" s="30">
        <v>-32.247073984351445</v>
      </c>
      <c r="G55" s="31">
        <v>16.759010084396174</v>
      </c>
      <c r="H55" s="30">
        <v>13.235869196816314</v>
      </c>
      <c r="I55" s="32">
        <v>13.288558752471747</v>
      </c>
      <c r="J55" s="30">
        <v>-44.551844052481378</v>
      </c>
      <c r="K55" s="9"/>
      <c r="L55" s="33">
        <v>19983.765625</v>
      </c>
      <c r="M55" s="30">
        <v>-64.961234958247388</v>
      </c>
      <c r="N55" s="31">
        <v>16.081796156585785</v>
      </c>
      <c r="O55" s="30">
        <v>19.699559653021186</v>
      </c>
      <c r="P55" s="32">
        <v>10.110126745459791</v>
      </c>
      <c r="Q55" s="30">
        <v>-86.211353183669701</v>
      </c>
      <c r="R55" s="9"/>
      <c r="S55" s="31">
        <v>17.081363091246057</v>
      </c>
      <c r="T55" s="31">
        <v>16.573190566009171</v>
      </c>
      <c r="U55" s="31">
        <v>16.446308032467599</v>
      </c>
      <c r="V55" s="31">
        <v>18.622298307637237</v>
      </c>
    </row>
    <row r="56" spans="1:22" s="3" customFormat="1" ht="23.25" customHeight="1" x14ac:dyDescent="0.25">
      <c r="A56" s="20" t="s">
        <v>61</v>
      </c>
      <c r="B56" s="20" t="s">
        <v>75</v>
      </c>
      <c r="C56" s="20" t="s">
        <v>76</v>
      </c>
      <c r="D56" s="23" t="s">
        <v>76</v>
      </c>
      <c r="E56" s="29">
        <v>138326.580078125</v>
      </c>
      <c r="F56" s="30">
        <v>-52.781378795671429</v>
      </c>
      <c r="G56" s="31">
        <v>13.321150700503699</v>
      </c>
      <c r="H56" s="30">
        <v>0.41334480521892675</v>
      </c>
      <c r="I56" s="32">
        <v>5.1492888792994398</v>
      </c>
      <c r="J56" s="30">
        <v>0</v>
      </c>
      <c r="K56" s="9"/>
      <c r="L56" s="33">
        <v>41088.58984375</v>
      </c>
      <c r="M56" s="30">
        <v>170.27306403526737</v>
      </c>
      <c r="N56" s="31">
        <v>13.640909192592133</v>
      </c>
      <c r="O56" s="30">
        <v>-2.3323917884260177</v>
      </c>
      <c r="P56" s="32">
        <v>0</v>
      </c>
      <c r="Q56" s="30">
        <v>0</v>
      </c>
      <c r="R56" s="9"/>
      <c r="S56" s="31">
        <v>13.229481511292533</v>
      </c>
      <c r="T56" s="31">
        <v>13.424403036419115</v>
      </c>
      <c r="U56" s="31">
        <v>12.896270081670082</v>
      </c>
      <c r="V56" s="31">
        <v>12.86584297812537</v>
      </c>
    </row>
    <row r="57" spans="1:22" s="3" customFormat="1" ht="23.25" customHeight="1" x14ac:dyDescent="0.25">
      <c r="A57" s="20" t="s">
        <v>61</v>
      </c>
      <c r="B57" s="20" t="s">
        <v>75</v>
      </c>
      <c r="C57" s="20" t="s">
        <v>77</v>
      </c>
      <c r="D57" s="23" t="s">
        <v>77</v>
      </c>
      <c r="E57" s="29">
        <v>1710528.71875</v>
      </c>
      <c r="F57" s="30">
        <v>14.022491650413277</v>
      </c>
      <c r="G57" s="31">
        <v>18.583381396080842</v>
      </c>
      <c r="H57" s="30">
        <v>7.296006876871429</v>
      </c>
      <c r="I57" s="32">
        <v>14.151467175198517</v>
      </c>
      <c r="J57" s="30">
        <v>-0.84001756724619403</v>
      </c>
      <c r="K57" s="9"/>
      <c r="L57" s="33">
        <v>368663.03125</v>
      </c>
      <c r="M57" s="30">
        <v>12.705541481554301</v>
      </c>
      <c r="N57" s="31">
        <v>18.583640943157171</v>
      </c>
      <c r="O57" s="30">
        <v>6.3416602853858519</v>
      </c>
      <c r="P57" s="32">
        <v>14.770220807161554</v>
      </c>
      <c r="Q57" s="30">
        <v>-30.537817419073154</v>
      </c>
      <c r="R57" s="9"/>
      <c r="S57" s="31">
        <v>18.895489723609963</v>
      </c>
      <c r="T57" s="31">
        <v>18.347939337007695</v>
      </c>
      <c r="U57" s="31">
        <v>18.594713881659224</v>
      </c>
      <c r="V57" s="31">
        <v>18.48285298771917</v>
      </c>
    </row>
    <row r="58" spans="1:22" s="3" customFormat="1" ht="23.25" customHeight="1" x14ac:dyDescent="0.25">
      <c r="A58" s="20" t="s">
        <v>61</v>
      </c>
      <c r="B58" s="20" t="s">
        <v>75</v>
      </c>
      <c r="C58" s="20" t="s">
        <v>78</v>
      </c>
      <c r="D58" s="23" t="s">
        <v>78</v>
      </c>
      <c r="E58" s="29">
        <v>65049.3994140625</v>
      </c>
      <c r="F58" s="30">
        <v>-28.952354172294488</v>
      </c>
      <c r="G58" s="31">
        <v>17.922562885149425</v>
      </c>
      <c r="H58" s="30">
        <v>22.394176531674674</v>
      </c>
      <c r="I58" s="32">
        <v>10.529736242605061</v>
      </c>
      <c r="J58" s="30" t="s">
        <v>612</v>
      </c>
      <c r="K58" s="9"/>
      <c r="L58" s="33">
        <v>22686.822265625</v>
      </c>
      <c r="M58" s="30">
        <v>427.55600766332509</v>
      </c>
      <c r="N58" s="31">
        <v>15.916516636980457</v>
      </c>
      <c r="O58" s="30">
        <v>-36.803366834178902</v>
      </c>
      <c r="P58" s="32">
        <v>25.73292263465515</v>
      </c>
      <c r="Q58" s="30" t="s">
        <v>612</v>
      </c>
      <c r="R58" s="9"/>
      <c r="S58" s="31">
        <v>20.034598094729269</v>
      </c>
      <c r="T58" s="31">
        <v>20.313540521420919</v>
      </c>
      <c r="U58" s="31">
        <v>20.012096882340941</v>
      </c>
      <c r="V58" s="31">
        <v>17.808355587639323</v>
      </c>
    </row>
    <row r="59" spans="1:22" s="3" customFormat="1" ht="23.25" customHeight="1" x14ac:dyDescent="0.25">
      <c r="A59" s="20" t="s">
        <v>61</v>
      </c>
      <c r="B59" s="20" t="s">
        <v>79</v>
      </c>
      <c r="C59" s="20" t="s">
        <v>80</v>
      </c>
      <c r="D59" s="23" t="s">
        <v>80</v>
      </c>
      <c r="E59" s="29">
        <v>0</v>
      </c>
      <c r="F59" s="30">
        <v>0</v>
      </c>
      <c r="G59" s="31">
        <v>0</v>
      </c>
      <c r="H59" s="30">
        <v>0</v>
      </c>
      <c r="I59" s="32">
        <v>0</v>
      </c>
      <c r="J59" s="30">
        <v>0</v>
      </c>
      <c r="K59" s="9"/>
      <c r="L59" s="33">
        <v>0</v>
      </c>
      <c r="M59" s="30">
        <v>0</v>
      </c>
      <c r="N59" s="31">
        <v>0</v>
      </c>
      <c r="O59" s="30">
        <v>0</v>
      </c>
      <c r="P59" s="32">
        <v>0</v>
      </c>
      <c r="Q59" s="30">
        <v>0</v>
      </c>
      <c r="R59" s="9"/>
      <c r="S59" s="31">
        <v>0</v>
      </c>
      <c r="T59" s="31">
        <v>0</v>
      </c>
      <c r="U59" s="31">
        <v>0</v>
      </c>
      <c r="V59" s="31">
        <v>0</v>
      </c>
    </row>
    <row r="60" spans="1:22" s="3" customFormat="1" ht="23.25" customHeight="1" x14ac:dyDescent="0.25">
      <c r="A60" s="20" t="s">
        <v>61</v>
      </c>
      <c r="B60" s="20" t="s">
        <v>79</v>
      </c>
      <c r="C60" s="20" t="s">
        <v>81</v>
      </c>
      <c r="D60" s="23" t="s">
        <v>81</v>
      </c>
      <c r="E60" s="29">
        <v>938846.578125</v>
      </c>
      <c r="F60" s="30">
        <v>-6.4020502571778408</v>
      </c>
      <c r="G60" s="31">
        <v>21.163425671719622</v>
      </c>
      <c r="H60" s="30">
        <v>22.732154347801785</v>
      </c>
      <c r="I60" s="32">
        <v>22.55566196660094</v>
      </c>
      <c r="J60" s="30">
        <v>6.6551430421075271</v>
      </c>
      <c r="K60" s="9"/>
      <c r="L60" s="33">
        <v>140895.71875</v>
      </c>
      <c r="M60" s="30">
        <v>-9.732943501592505</v>
      </c>
      <c r="N60" s="31">
        <v>22.59854372224369</v>
      </c>
      <c r="O60" s="30">
        <v>19.759366912488556</v>
      </c>
      <c r="P60" s="32">
        <v>8.3852532890570881</v>
      </c>
      <c r="Q60" s="30">
        <v>-25.011226922050604</v>
      </c>
      <c r="R60" s="9"/>
      <c r="S60" s="31">
        <v>21.578763936437348</v>
      </c>
      <c r="T60" s="31">
        <v>20.128280783887778</v>
      </c>
      <c r="U60" s="31">
        <v>20.564004557663193</v>
      </c>
      <c r="V60" s="31">
        <v>22.18041203243088</v>
      </c>
    </row>
    <row r="61" spans="1:22" s="3" customFormat="1" ht="23.25" customHeight="1" x14ac:dyDescent="0.25">
      <c r="A61" s="20" t="s">
        <v>61</v>
      </c>
      <c r="B61" s="20" t="s">
        <v>82</v>
      </c>
      <c r="C61" s="20" t="s">
        <v>83</v>
      </c>
      <c r="D61" s="23" t="s">
        <v>83</v>
      </c>
      <c r="E61" s="29">
        <v>1929613.09375</v>
      </c>
      <c r="F61" s="30">
        <v>12.958496551696888</v>
      </c>
      <c r="G61" s="31">
        <v>6.6156580477166171</v>
      </c>
      <c r="H61" s="30">
        <v>6.3787479174374839</v>
      </c>
      <c r="I61" s="32">
        <v>8.283839960695488</v>
      </c>
      <c r="J61" s="30">
        <v>189.80611714540038</v>
      </c>
      <c r="K61" s="9"/>
      <c r="L61" s="33">
        <v>363764.21875</v>
      </c>
      <c r="M61" s="30">
        <v>-0.90263613372615448</v>
      </c>
      <c r="N61" s="31">
        <v>6.4899447769938776</v>
      </c>
      <c r="O61" s="30">
        <v>2.3017321201903789</v>
      </c>
      <c r="P61" s="32">
        <v>13.567533442636048</v>
      </c>
      <c r="Q61" s="30">
        <v>431.33753784486174</v>
      </c>
      <c r="R61" s="9"/>
      <c r="S61" s="31">
        <v>6.6244405966814135</v>
      </c>
      <c r="T61" s="31">
        <v>6.4813536531298954</v>
      </c>
      <c r="U61" s="31">
        <v>6.8217017010650265</v>
      </c>
      <c r="V61" s="31">
        <v>6.6834156043670268</v>
      </c>
    </row>
    <row r="62" spans="1:22" s="3" customFormat="1" ht="23.25" customHeight="1" x14ac:dyDescent="0.25">
      <c r="A62" s="20" t="s">
        <v>61</v>
      </c>
      <c r="B62" s="20" t="s">
        <v>82</v>
      </c>
      <c r="C62" s="20" t="s">
        <v>84</v>
      </c>
      <c r="D62" s="23" t="s">
        <v>84</v>
      </c>
      <c r="E62" s="29">
        <v>21503250</v>
      </c>
      <c r="F62" s="30">
        <v>17.111408768159347</v>
      </c>
      <c r="G62" s="31">
        <v>8.9886831425836817</v>
      </c>
      <c r="H62" s="30">
        <v>4.5554780440230074</v>
      </c>
      <c r="I62" s="32">
        <v>14.458046458093545</v>
      </c>
      <c r="J62" s="30">
        <v>16.821683622668193</v>
      </c>
      <c r="K62" s="9"/>
      <c r="L62" s="33">
        <v>4286070</v>
      </c>
      <c r="M62" s="30">
        <v>16.463486127797704</v>
      </c>
      <c r="N62" s="31">
        <v>9.0521805279657208</v>
      </c>
      <c r="O62" s="30">
        <v>3.905995191568524</v>
      </c>
      <c r="P62" s="32">
        <v>14.501816349243013</v>
      </c>
      <c r="Q62" s="30">
        <v>67.595083302690199</v>
      </c>
      <c r="R62" s="9"/>
      <c r="S62" s="31">
        <v>8.9594191823689258</v>
      </c>
      <c r="T62" s="31">
        <v>8.8019976654295782</v>
      </c>
      <c r="U62" s="31">
        <v>9.1266324331103021</v>
      </c>
      <c r="V62" s="31">
        <v>8.9846349350428323</v>
      </c>
    </row>
    <row r="63" spans="1:22" s="3" customFormat="1" ht="23.25" customHeight="1" x14ac:dyDescent="0.25">
      <c r="A63" s="20" t="s">
        <v>85</v>
      </c>
      <c r="B63" s="20" t="s">
        <v>86</v>
      </c>
      <c r="C63" s="20" t="s">
        <v>87</v>
      </c>
      <c r="D63" s="23" t="s">
        <v>87</v>
      </c>
      <c r="E63" s="29">
        <v>25583752.5</v>
      </c>
      <c r="F63" s="30">
        <v>0.86598568062903702</v>
      </c>
      <c r="G63" s="31">
        <v>3.2937327467087578</v>
      </c>
      <c r="H63" s="30">
        <v>7.7491128076146385</v>
      </c>
      <c r="I63" s="32">
        <v>14.219862537757118</v>
      </c>
      <c r="J63" s="30">
        <v>-5.269971006138503</v>
      </c>
      <c r="K63" s="9"/>
      <c r="L63" s="33">
        <v>5435193</v>
      </c>
      <c r="M63" s="30">
        <v>0.31318380340126212</v>
      </c>
      <c r="N63" s="31">
        <v>3.2740050668474181</v>
      </c>
      <c r="O63" s="30">
        <v>6.5627672377977371</v>
      </c>
      <c r="P63" s="32">
        <v>16.789922409379024</v>
      </c>
      <c r="Q63" s="30">
        <v>-1.4466338615216816</v>
      </c>
      <c r="R63" s="9"/>
      <c r="S63" s="31">
        <v>3.3428683032457167</v>
      </c>
      <c r="T63" s="31">
        <v>3.3252860471659065</v>
      </c>
      <c r="U63" s="31">
        <v>3.2646160061256686</v>
      </c>
      <c r="V63" s="31">
        <v>3.2660108588662631</v>
      </c>
    </row>
    <row r="64" spans="1:22" s="3" customFormat="1" ht="23.25" customHeight="1" x14ac:dyDescent="0.25">
      <c r="A64" s="20" t="s">
        <v>85</v>
      </c>
      <c r="B64" s="20" t="s">
        <v>86</v>
      </c>
      <c r="C64" s="20" t="s">
        <v>88</v>
      </c>
      <c r="D64" s="23" t="s">
        <v>88</v>
      </c>
      <c r="E64" s="29">
        <v>340781.69921875</v>
      </c>
      <c r="F64" s="30">
        <v>-4.9520328711259776</v>
      </c>
      <c r="G64" s="31">
        <v>3.0733253815899739</v>
      </c>
      <c r="H64" s="30">
        <v>3.1160971979712531</v>
      </c>
      <c r="I64" s="32">
        <v>5.5375306703802485</v>
      </c>
      <c r="J64" s="30">
        <v>27.892351261663254</v>
      </c>
      <c r="K64" s="9"/>
      <c r="L64" s="33">
        <v>75121.0390625</v>
      </c>
      <c r="M64" s="30">
        <v>-2.8336656254957857</v>
      </c>
      <c r="N64" s="31">
        <v>3.2327213974928108</v>
      </c>
      <c r="O64" s="30">
        <v>4.3349413021173779</v>
      </c>
      <c r="P64" s="32">
        <v>8.813483354415629</v>
      </c>
      <c r="Q64" s="30">
        <v>72.502411617747853</v>
      </c>
      <c r="R64" s="9"/>
      <c r="S64" s="31">
        <v>3.2080527970346502</v>
      </c>
      <c r="T64" s="31">
        <v>2.9649539200450765</v>
      </c>
      <c r="U64" s="31">
        <v>2.9608894111802124</v>
      </c>
      <c r="V64" s="31">
        <v>2.9834346903994238</v>
      </c>
    </row>
    <row r="65" spans="1:22" s="3" customFormat="1" ht="23.25" customHeight="1" x14ac:dyDescent="0.25">
      <c r="A65" s="20" t="s">
        <v>85</v>
      </c>
      <c r="B65" s="20" t="s">
        <v>86</v>
      </c>
      <c r="C65" s="20" t="s">
        <v>89</v>
      </c>
      <c r="D65" s="23" t="s">
        <v>89</v>
      </c>
      <c r="E65" s="29">
        <v>11015556.75</v>
      </c>
      <c r="F65" s="30">
        <v>-9.5796522062506604</v>
      </c>
      <c r="G65" s="31">
        <v>1.6194168409369063</v>
      </c>
      <c r="H65" s="30">
        <v>-7.5654900829668534</v>
      </c>
      <c r="I65" s="32">
        <v>8.9645456838802087</v>
      </c>
      <c r="J65" s="30">
        <v>3.5700623006818519</v>
      </c>
      <c r="K65" s="9"/>
      <c r="L65" s="33">
        <v>2402566</v>
      </c>
      <c r="M65" s="30">
        <v>-9.2122217964792306</v>
      </c>
      <c r="N65" s="31">
        <v>1.6528883602619748</v>
      </c>
      <c r="O65" s="30">
        <v>-5.3449117145128344</v>
      </c>
      <c r="P65" s="32">
        <v>14.109903744579753</v>
      </c>
      <c r="Q65" s="30">
        <v>34.268003365366617</v>
      </c>
      <c r="R65" s="9"/>
      <c r="S65" s="31">
        <v>1.6074439922776704</v>
      </c>
      <c r="T65" s="31">
        <v>1.5917156624048325</v>
      </c>
      <c r="U65" s="31">
        <v>1.6085582854333598</v>
      </c>
      <c r="V65" s="31">
        <v>1.6309716380505954</v>
      </c>
    </row>
    <row r="66" spans="1:22" s="3" customFormat="1" ht="23.25" customHeight="1" x14ac:dyDescent="0.25">
      <c r="A66" s="20" t="s">
        <v>85</v>
      </c>
      <c r="B66" s="20" t="s">
        <v>86</v>
      </c>
      <c r="C66" s="20" t="s">
        <v>90</v>
      </c>
      <c r="D66" s="23" t="s">
        <v>90</v>
      </c>
      <c r="E66" s="29">
        <v>9655435.875</v>
      </c>
      <c r="F66" s="30">
        <v>4.4738529061571759</v>
      </c>
      <c r="G66" s="31">
        <v>0.40690569228411838</v>
      </c>
      <c r="H66" s="30">
        <v>5.8184322588270785</v>
      </c>
      <c r="I66" s="32">
        <v>25.017394994091866</v>
      </c>
      <c r="J66" s="30">
        <v>5.2552404994723769</v>
      </c>
      <c r="K66" s="9"/>
      <c r="L66" s="33">
        <v>1959712.125</v>
      </c>
      <c r="M66" s="30">
        <v>2.2618517567161924</v>
      </c>
      <c r="N66" s="31">
        <v>0.40217871794706039</v>
      </c>
      <c r="O66" s="30">
        <v>6.4081273084457298</v>
      </c>
      <c r="P66" s="32">
        <v>24.935602786557236</v>
      </c>
      <c r="Q66" s="30">
        <v>-0.10169784744773476</v>
      </c>
      <c r="R66" s="9"/>
      <c r="S66" s="31">
        <v>0.40515894457986407</v>
      </c>
      <c r="T66" s="31">
        <v>0.40994830991624365</v>
      </c>
      <c r="U66" s="31">
        <v>0.40738853884252918</v>
      </c>
      <c r="V66" s="31">
        <v>0.41013967614949043</v>
      </c>
    </row>
    <row r="67" spans="1:22" s="3" customFormat="1" ht="23.25" customHeight="1" x14ac:dyDescent="0.25">
      <c r="A67" s="20" t="s">
        <v>85</v>
      </c>
      <c r="B67" s="20" t="s">
        <v>86</v>
      </c>
      <c r="C67" s="20" t="s">
        <v>91</v>
      </c>
      <c r="D67" s="23" t="s">
        <v>91</v>
      </c>
      <c r="E67" s="29">
        <v>6948460.375</v>
      </c>
      <c r="F67" s="30">
        <v>4.4662842391054216</v>
      </c>
      <c r="G67" s="31">
        <v>1.9750013527848698</v>
      </c>
      <c r="H67" s="30">
        <v>6.9262856172022227</v>
      </c>
      <c r="I67" s="32">
        <v>13.162125321899097</v>
      </c>
      <c r="J67" s="30">
        <v>11.418924942112556</v>
      </c>
      <c r="K67" s="9"/>
      <c r="L67" s="33">
        <v>1456576.125</v>
      </c>
      <c r="M67" s="30">
        <v>2.5790251646156777</v>
      </c>
      <c r="N67" s="31">
        <v>1.9687940820318406</v>
      </c>
      <c r="O67" s="30">
        <v>7.1313987612539282</v>
      </c>
      <c r="P67" s="32">
        <v>14.121139094257774</v>
      </c>
      <c r="Q67" s="30">
        <v>0.50184312752741478</v>
      </c>
      <c r="R67" s="9"/>
      <c r="S67" s="31">
        <v>1.9816740619040853</v>
      </c>
      <c r="T67" s="31">
        <v>1.9711626804069611</v>
      </c>
      <c r="U67" s="31">
        <v>1.9705387342602827</v>
      </c>
      <c r="V67" s="31">
        <v>1.9827806880815726</v>
      </c>
    </row>
    <row r="68" spans="1:22" s="3" customFormat="1" ht="23.25" customHeight="1" x14ac:dyDescent="0.25">
      <c r="A68" s="20" t="s">
        <v>85</v>
      </c>
      <c r="B68" s="20" t="s">
        <v>86</v>
      </c>
      <c r="C68" s="20" t="s">
        <v>92</v>
      </c>
      <c r="D68" s="23" t="s">
        <v>92</v>
      </c>
      <c r="E68" s="29">
        <v>823789.46875</v>
      </c>
      <c r="F68" s="30">
        <v>-6.5991501107035804</v>
      </c>
      <c r="G68" s="31">
        <v>2.8778859512468702</v>
      </c>
      <c r="H68" s="30">
        <v>9.9373250394311705E-4</v>
      </c>
      <c r="I68" s="32">
        <v>2.2336802607864428</v>
      </c>
      <c r="J68" s="30">
        <v>-24.248761915252832</v>
      </c>
      <c r="K68" s="9"/>
      <c r="L68" s="33">
        <v>183412</v>
      </c>
      <c r="M68" s="30">
        <v>-3.6632742232735929</v>
      </c>
      <c r="N68" s="31">
        <v>2.8806631059927104</v>
      </c>
      <c r="O68" s="30">
        <v>0.58436248168607585</v>
      </c>
      <c r="P68" s="32">
        <v>1.7187779798264973</v>
      </c>
      <c r="Q68" s="30">
        <v>-25.98568231246497</v>
      </c>
      <c r="R68" s="9"/>
      <c r="S68" s="31">
        <v>2.839965265362415</v>
      </c>
      <c r="T68" s="31">
        <v>2.8721136563438416</v>
      </c>
      <c r="U68" s="31">
        <v>2.858916894069067</v>
      </c>
      <c r="V68" s="31">
        <v>2.9447905696770005</v>
      </c>
    </row>
    <row r="69" spans="1:22" s="3" customFormat="1" ht="23.25" customHeight="1" x14ac:dyDescent="0.25">
      <c r="A69" s="20" t="s">
        <v>85</v>
      </c>
      <c r="B69" s="20" t="s">
        <v>93</v>
      </c>
      <c r="C69" s="20" t="s">
        <v>94</v>
      </c>
      <c r="D69" s="23" t="s">
        <v>94</v>
      </c>
      <c r="E69" s="29">
        <v>538394.59375</v>
      </c>
      <c r="F69" s="30">
        <v>6.3231408803631259</v>
      </c>
      <c r="G69" s="31">
        <v>0.79676726269615183</v>
      </c>
      <c r="H69" s="30">
        <v>12.842138325449238</v>
      </c>
      <c r="I69" s="32">
        <v>0.59527046313310394</v>
      </c>
      <c r="J69" s="30">
        <v>-32.980134649704347</v>
      </c>
      <c r="K69" s="9"/>
      <c r="L69" s="33">
        <v>114933.265625</v>
      </c>
      <c r="M69" s="30">
        <v>8.6470090950911267</v>
      </c>
      <c r="N69" s="31">
        <v>0.79684536838773268</v>
      </c>
      <c r="O69" s="30">
        <v>12.637944382819558</v>
      </c>
      <c r="P69" s="32">
        <v>0.45277840365992278</v>
      </c>
      <c r="Q69" s="30">
        <v>-19.385768978685086</v>
      </c>
      <c r="R69" s="9"/>
      <c r="S69" s="31">
        <v>0.80353550567163057</v>
      </c>
      <c r="T69" s="31">
        <v>0.79961710115528106</v>
      </c>
      <c r="U69" s="31">
        <v>0.79157787320180562</v>
      </c>
      <c r="V69" s="31">
        <v>0.79275100287509803</v>
      </c>
    </row>
    <row r="70" spans="1:22" s="3" customFormat="1" ht="23.25" customHeight="1" x14ac:dyDescent="0.25">
      <c r="A70" s="20" t="s">
        <v>85</v>
      </c>
      <c r="B70" s="20" t="s">
        <v>93</v>
      </c>
      <c r="C70" s="20" t="s">
        <v>95</v>
      </c>
      <c r="D70" s="23" t="s">
        <v>95</v>
      </c>
      <c r="E70" s="29">
        <v>1263675.5</v>
      </c>
      <c r="F70" s="30">
        <v>-5.0428640272192693</v>
      </c>
      <c r="G70" s="31">
        <v>0.2697055280954152</v>
      </c>
      <c r="H70" s="30">
        <v>9.7590255599665721</v>
      </c>
      <c r="I70" s="32">
        <v>1.1533557235267033</v>
      </c>
      <c r="J70" s="30">
        <v>-33.786925393958114</v>
      </c>
      <c r="K70" s="9"/>
      <c r="L70" s="33">
        <v>279866.8125</v>
      </c>
      <c r="M70" s="30">
        <v>-5.0698084857735699</v>
      </c>
      <c r="N70" s="31">
        <v>0.27089264702768595</v>
      </c>
      <c r="O70" s="30">
        <v>10.760628858016108</v>
      </c>
      <c r="P70" s="32">
        <v>1.5848491492270096</v>
      </c>
      <c r="Q70" s="30">
        <v>-63.58500621238823</v>
      </c>
      <c r="R70" s="9"/>
      <c r="S70" s="31">
        <v>0.26844062286159265</v>
      </c>
      <c r="T70" s="31">
        <v>0.26972968290479571</v>
      </c>
      <c r="U70" s="31">
        <v>0.27245279644351733</v>
      </c>
      <c r="V70" s="31">
        <v>0.26716181122377897</v>
      </c>
    </row>
    <row r="71" spans="1:22" s="3" customFormat="1" ht="23.25" customHeight="1" x14ac:dyDescent="0.25">
      <c r="A71" s="20" t="s">
        <v>85</v>
      </c>
      <c r="B71" s="20" t="s">
        <v>93</v>
      </c>
      <c r="C71" s="20" t="s">
        <v>96</v>
      </c>
      <c r="D71" s="23" t="s">
        <v>96</v>
      </c>
      <c r="E71" s="29">
        <v>8813.7039794921875</v>
      </c>
      <c r="F71" s="30">
        <v>0.65435632454181114</v>
      </c>
      <c r="G71" s="31">
        <v>4.3146650650628873</v>
      </c>
      <c r="H71" s="30">
        <v>9.9170412944416455</v>
      </c>
      <c r="I71" s="32">
        <v>1.8268317787381747</v>
      </c>
      <c r="J71" s="30">
        <v>145.27201869492495</v>
      </c>
      <c r="K71" s="9"/>
      <c r="L71" s="33">
        <v>1697.7943115234375</v>
      </c>
      <c r="M71" s="30">
        <v>-2.8923198645831136</v>
      </c>
      <c r="N71" s="31">
        <v>4.3836711505405193</v>
      </c>
      <c r="O71" s="30">
        <v>11.479730193287804</v>
      </c>
      <c r="P71" s="32">
        <v>0.51051596341789685</v>
      </c>
      <c r="Q71" s="30">
        <v>188.91703287760416</v>
      </c>
      <c r="R71" s="9"/>
      <c r="S71" s="31">
        <v>4.2317664600510394</v>
      </c>
      <c r="T71" s="31">
        <v>4.337963339215527</v>
      </c>
      <c r="U71" s="31">
        <v>4.4233505256347101</v>
      </c>
      <c r="V71" s="31">
        <v>4.2030455495258181</v>
      </c>
    </row>
    <row r="72" spans="1:22" s="3" customFormat="1" ht="23.25" customHeight="1" x14ac:dyDescent="0.25">
      <c r="A72" s="20" t="s">
        <v>85</v>
      </c>
      <c r="B72" s="20" t="s">
        <v>93</v>
      </c>
      <c r="C72" s="20" t="s">
        <v>97</v>
      </c>
      <c r="D72" s="23" t="s">
        <v>97</v>
      </c>
      <c r="E72" s="29">
        <v>4666339.5</v>
      </c>
      <c r="F72" s="30">
        <v>1.4197569939032491</v>
      </c>
      <c r="G72" s="31">
        <v>2.1394305111984617</v>
      </c>
      <c r="H72" s="30">
        <v>16.120223671839216</v>
      </c>
      <c r="I72" s="32">
        <v>2.6920471929536522</v>
      </c>
      <c r="J72" s="30">
        <v>21.826736250298019</v>
      </c>
      <c r="K72" s="9"/>
      <c r="L72" s="33">
        <v>958977.0625</v>
      </c>
      <c r="M72" s="30">
        <v>1.0576931119802533</v>
      </c>
      <c r="N72" s="31">
        <v>2.1859097763534581</v>
      </c>
      <c r="O72" s="30">
        <v>18.818566461737049</v>
      </c>
      <c r="P72" s="32">
        <v>1.64895951874631</v>
      </c>
      <c r="Q72" s="30">
        <v>-9.911255738806684</v>
      </c>
      <c r="R72" s="9"/>
      <c r="S72" s="31">
        <v>2.096024682805957</v>
      </c>
      <c r="T72" s="31">
        <v>2.078487556412651</v>
      </c>
      <c r="U72" s="31">
        <v>2.1632598061730746</v>
      </c>
      <c r="V72" s="31">
        <v>2.1656724193183798</v>
      </c>
    </row>
    <row r="73" spans="1:22" s="3" customFormat="1" ht="23.25" customHeight="1" x14ac:dyDescent="0.25">
      <c r="A73" s="20" t="s">
        <v>85</v>
      </c>
      <c r="B73" s="20" t="s">
        <v>93</v>
      </c>
      <c r="C73" s="20" t="s">
        <v>98</v>
      </c>
      <c r="D73" s="23" t="s">
        <v>98</v>
      </c>
      <c r="E73" s="29">
        <v>1154432.84375</v>
      </c>
      <c r="F73" s="30">
        <v>9.2212581874327668</v>
      </c>
      <c r="G73" s="31">
        <v>0.55846370794398104</v>
      </c>
      <c r="H73" s="30">
        <v>16.749902774556148</v>
      </c>
      <c r="I73" s="32">
        <v>2.2909677656311809</v>
      </c>
      <c r="J73" s="30">
        <v>-28.089644947014897</v>
      </c>
      <c r="K73" s="9"/>
      <c r="L73" s="33">
        <v>248908.921875</v>
      </c>
      <c r="M73" s="30">
        <v>10.426078574971259</v>
      </c>
      <c r="N73" s="31">
        <v>0.55200633958441747</v>
      </c>
      <c r="O73" s="30">
        <v>15.11526999489824</v>
      </c>
      <c r="P73" s="32">
        <v>2.6835748498870475</v>
      </c>
      <c r="Q73" s="30">
        <v>110.95050905919348</v>
      </c>
      <c r="R73" s="9"/>
      <c r="S73" s="31">
        <v>0.56264319184608114</v>
      </c>
      <c r="T73" s="31">
        <v>0.55722995249224527</v>
      </c>
      <c r="U73" s="31">
        <v>0.56248856087672916</v>
      </c>
      <c r="V73" s="31">
        <v>0.55843192551663701</v>
      </c>
    </row>
    <row r="74" spans="1:22" s="3" customFormat="1" ht="23.25" customHeight="1" x14ac:dyDescent="0.25">
      <c r="A74" s="20" t="s">
        <v>85</v>
      </c>
      <c r="B74" s="20" t="s">
        <v>93</v>
      </c>
      <c r="C74" s="20" t="s">
        <v>99</v>
      </c>
      <c r="D74" s="23" t="s">
        <v>99</v>
      </c>
      <c r="E74" s="29">
        <v>224341.734375</v>
      </c>
      <c r="F74" s="30">
        <v>1.9592355388861731</v>
      </c>
      <c r="G74" s="31">
        <v>3.3401491047535408</v>
      </c>
      <c r="H74" s="30">
        <v>29.858344784742602</v>
      </c>
      <c r="I74" s="32">
        <v>1.6829473408914526</v>
      </c>
      <c r="J74" s="30">
        <v>78.824217383423317</v>
      </c>
      <c r="K74" s="9"/>
      <c r="L74" s="33">
        <v>47149.1328125</v>
      </c>
      <c r="M74" s="30">
        <v>1.9153211847333607</v>
      </c>
      <c r="N74" s="31">
        <v>3.3516122627769658</v>
      </c>
      <c r="O74" s="30">
        <v>30.79266600761342</v>
      </c>
      <c r="P74" s="32">
        <v>1.5170483608443885</v>
      </c>
      <c r="Q74" s="30">
        <v>3.7302854739319753</v>
      </c>
      <c r="R74" s="9"/>
      <c r="S74" s="31">
        <v>3.3363946829540261</v>
      </c>
      <c r="T74" s="31">
        <v>3.3665038487326679</v>
      </c>
      <c r="U74" s="31">
        <v>3.3319836396144922</v>
      </c>
      <c r="V74" s="31">
        <v>3.3147289691521706</v>
      </c>
    </row>
    <row r="75" spans="1:22" s="3" customFormat="1" ht="23.25" customHeight="1" x14ac:dyDescent="0.25">
      <c r="A75" s="20" t="s">
        <v>85</v>
      </c>
      <c r="B75" s="20" t="s">
        <v>100</v>
      </c>
      <c r="C75" s="20" t="s">
        <v>101</v>
      </c>
      <c r="D75" s="23" t="s">
        <v>101</v>
      </c>
      <c r="E75" s="29">
        <v>35152328</v>
      </c>
      <c r="F75" s="30">
        <v>8.9805277095333924</v>
      </c>
      <c r="G75" s="31">
        <v>1.5590670482055002</v>
      </c>
      <c r="H75" s="30">
        <v>15.596586652974992</v>
      </c>
      <c r="I75" s="32">
        <v>35.048665197935115</v>
      </c>
      <c r="J75" s="30">
        <v>-8.9814587098400906</v>
      </c>
      <c r="K75" s="9"/>
      <c r="L75" s="33">
        <v>7498241.5</v>
      </c>
      <c r="M75" s="30">
        <v>9.8094235212908529</v>
      </c>
      <c r="N75" s="31">
        <v>1.5473252595601987</v>
      </c>
      <c r="O75" s="30">
        <v>12.388052147646196</v>
      </c>
      <c r="P75" s="32">
        <v>39.102124811530807</v>
      </c>
      <c r="Q75" s="30">
        <v>-2.9391079382472265</v>
      </c>
      <c r="R75" s="9"/>
      <c r="S75" s="31">
        <v>1.5689090176256564</v>
      </c>
      <c r="T75" s="31">
        <v>1.5807762393607978</v>
      </c>
      <c r="U75" s="31">
        <v>1.5621994607650269</v>
      </c>
      <c r="V75" s="31">
        <v>1.5391576217086405</v>
      </c>
    </row>
    <row r="76" spans="1:22" s="3" customFormat="1" ht="23.25" customHeight="1" x14ac:dyDescent="0.25">
      <c r="A76" s="20" t="s">
        <v>85</v>
      </c>
      <c r="B76" s="20" t="s">
        <v>100</v>
      </c>
      <c r="C76" s="20" t="s">
        <v>102</v>
      </c>
      <c r="D76" s="23" t="s">
        <v>102</v>
      </c>
      <c r="E76" s="29">
        <v>7006278.625</v>
      </c>
      <c r="F76" s="30">
        <v>1.5026281807324989E-2</v>
      </c>
      <c r="G76" s="31">
        <v>2.2226742941293125</v>
      </c>
      <c r="H76" s="30">
        <v>-10.247588324942305</v>
      </c>
      <c r="I76" s="32">
        <v>16.810010490768914</v>
      </c>
      <c r="J76" s="30">
        <v>-6.7188959404592072</v>
      </c>
      <c r="K76" s="9"/>
      <c r="L76" s="33">
        <v>1464573</v>
      </c>
      <c r="M76" s="30">
        <v>-6.5738777921882718</v>
      </c>
      <c r="N76" s="31">
        <v>2.3952031272646841</v>
      </c>
      <c r="O76" s="30">
        <v>-4.8200205232453852</v>
      </c>
      <c r="P76" s="32">
        <v>19.964961630454749</v>
      </c>
      <c r="Q76" s="30">
        <v>-15.390677340559622</v>
      </c>
      <c r="R76" s="9"/>
      <c r="S76" s="31">
        <v>2.2054789656802392</v>
      </c>
      <c r="T76" s="31">
        <v>2.0920748276896881</v>
      </c>
      <c r="U76" s="31">
        <v>2.1702415383912017</v>
      </c>
      <c r="V76" s="31">
        <v>2.2551922957562307</v>
      </c>
    </row>
    <row r="77" spans="1:22" s="3" customFormat="1" ht="23.25" customHeight="1" x14ac:dyDescent="0.25">
      <c r="A77" s="20" t="s">
        <v>85</v>
      </c>
      <c r="B77" s="20" t="s">
        <v>100</v>
      </c>
      <c r="C77" s="20" t="s">
        <v>103</v>
      </c>
      <c r="D77" s="23" t="s">
        <v>103</v>
      </c>
      <c r="E77" s="29">
        <v>3345704.0625</v>
      </c>
      <c r="F77" s="30">
        <v>14.807730441851119</v>
      </c>
      <c r="G77" s="31">
        <v>2.4806255811004987</v>
      </c>
      <c r="H77" s="30">
        <v>3.617774202086975</v>
      </c>
      <c r="I77" s="32">
        <v>22.861903693103461</v>
      </c>
      <c r="J77" s="30">
        <v>5.2670483610839254</v>
      </c>
      <c r="K77" s="9"/>
      <c r="L77" s="33">
        <v>760242.125</v>
      </c>
      <c r="M77" s="30">
        <v>15.97839141148423</v>
      </c>
      <c r="N77" s="31">
        <v>2.4613946664845492</v>
      </c>
      <c r="O77" s="30">
        <v>2.2998709036735026</v>
      </c>
      <c r="P77" s="32">
        <v>22.974249404424938</v>
      </c>
      <c r="Q77" s="30">
        <v>-4.713058332828977</v>
      </c>
      <c r="R77" s="9"/>
      <c r="S77" s="31">
        <v>2.4513562638138762</v>
      </c>
      <c r="T77" s="31">
        <v>2.5058950532327131</v>
      </c>
      <c r="U77" s="31">
        <v>2.5275622090007346</v>
      </c>
      <c r="V77" s="31">
        <v>2.4665484121455159</v>
      </c>
    </row>
    <row r="78" spans="1:22" s="3" customFormat="1" ht="23.25" customHeight="1" x14ac:dyDescent="0.25">
      <c r="A78" s="20" t="s">
        <v>85</v>
      </c>
      <c r="B78" s="20" t="s">
        <v>100</v>
      </c>
      <c r="C78" s="20" t="s">
        <v>104</v>
      </c>
      <c r="D78" s="23" t="s">
        <v>104</v>
      </c>
      <c r="E78" s="29">
        <v>23843413.5</v>
      </c>
      <c r="F78" s="30">
        <v>5.1883195829809639</v>
      </c>
      <c r="G78" s="31">
        <v>0.75797125611632821</v>
      </c>
      <c r="H78" s="30">
        <v>11.934354360066763</v>
      </c>
      <c r="I78" s="32">
        <v>26.010007962995736</v>
      </c>
      <c r="J78" s="30">
        <v>7.6501069869356391</v>
      </c>
      <c r="K78" s="9"/>
      <c r="L78" s="33">
        <v>5108235</v>
      </c>
      <c r="M78" s="30">
        <v>3.2456301245893888</v>
      </c>
      <c r="N78" s="31">
        <v>0.73927291338494927</v>
      </c>
      <c r="O78" s="30">
        <v>11.068375715587676</v>
      </c>
      <c r="P78" s="32">
        <v>28.869815112264803</v>
      </c>
      <c r="Q78" s="30">
        <v>-12.33957242197449</v>
      </c>
      <c r="R78" s="9"/>
      <c r="S78" s="31">
        <v>0.77387414252654507</v>
      </c>
      <c r="T78" s="31">
        <v>0.77522490028521263</v>
      </c>
      <c r="U78" s="31">
        <v>0.76629179852433216</v>
      </c>
      <c r="V78" s="31">
        <v>0.73956406170859845</v>
      </c>
    </row>
    <row r="79" spans="1:22" s="3" customFormat="1" ht="23.25" customHeight="1" x14ac:dyDescent="0.25">
      <c r="A79" s="20" t="s">
        <v>85</v>
      </c>
      <c r="B79" s="20" t="s">
        <v>100</v>
      </c>
      <c r="C79" s="20" t="s">
        <v>105</v>
      </c>
      <c r="D79" s="23" t="s">
        <v>105</v>
      </c>
      <c r="E79" s="29">
        <v>1570009.625</v>
      </c>
      <c r="F79" s="30">
        <v>4.8084044643350179</v>
      </c>
      <c r="G79" s="31">
        <v>14.590341218477695</v>
      </c>
      <c r="H79" s="30">
        <v>-0.1972854086958262</v>
      </c>
      <c r="I79" s="32">
        <v>12.569185981105052</v>
      </c>
      <c r="J79" s="30">
        <v>-25.878299126559579</v>
      </c>
      <c r="K79" s="9"/>
      <c r="L79" s="33">
        <v>322173.34375</v>
      </c>
      <c r="M79" s="30">
        <v>-0.9205090968291344</v>
      </c>
      <c r="N79" s="31">
        <v>14.872419132851899</v>
      </c>
      <c r="O79" s="30">
        <v>8.0257614267294315</v>
      </c>
      <c r="P79" s="32">
        <v>9.7109946974391796</v>
      </c>
      <c r="Q79" s="30">
        <v>-68.942025228023354</v>
      </c>
      <c r="R79" s="9"/>
      <c r="S79" s="31">
        <v>14.547361136300133</v>
      </c>
      <c r="T79" s="31">
        <v>14.560036518633437</v>
      </c>
      <c r="U79" s="31">
        <v>14.45612577551128</v>
      </c>
      <c r="V79" s="31">
        <v>14.519828689336634</v>
      </c>
    </row>
    <row r="80" spans="1:22" s="3" customFormat="1" ht="23.25" customHeight="1" x14ac:dyDescent="0.25">
      <c r="A80" s="20" t="s">
        <v>85</v>
      </c>
      <c r="B80" s="20" t="s">
        <v>100</v>
      </c>
      <c r="C80" s="20" t="s">
        <v>106</v>
      </c>
      <c r="D80" s="23" t="s">
        <v>106</v>
      </c>
      <c r="E80" s="29">
        <v>920472.703125</v>
      </c>
      <c r="F80" s="30">
        <v>12.97782886274064</v>
      </c>
      <c r="G80" s="31">
        <v>2.6009512151221243</v>
      </c>
      <c r="H80" s="30">
        <v>4.7201393979552817</v>
      </c>
      <c r="I80" s="32">
        <v>6.2275173898845759</v>
      </c>
      <c r="J80" s="30">
        <v>-5.7536639058452801</v>
      </c>
      <c r="K80" s="9"/>
      <c r="L80" s="33">
        <v>189089.28125</v>
      </c>
      <c r="M80" s="30">
        <v>9.2588352599287767</v>
      </c>
      <c r="N80" s="31">
        <v>2.5961579943851554</v>
      </c>
      <c r="O80" s="30">
        <v>4.4005089999629297</v>
      </c>
      <c r="P80" s="32">
        <v>5.0318063416471421</v>
      </c>
      <c r="Q80" s="30">
        <v>-7.9002342348525092</v>
      </c>
      <c r="R80" s="9"/>
      <c r="S80" s="31">
        <v>2.6020021753423803</v>
      </c>
      <c r="T80" s="31">
        <v>2.6186774033580673</v>
      </c>
      <c r="U80" s="31">
        <v>2.5918690450550268</v>
      </c>
      <c r="V80" s="31">
        <v>2.5975707108208641</v>
      </c>
    </row>
    <row r="81" spans="1:22" s="3" customFormat="1" ht="23.25" customHeight="1" x14ac:dyDescent="0.25">
      <c r="A81" s="20" t="s">
        <v>85</v>
      </c>
      <c r="B81" s="20" t="s">
        <v>100</v>
      </c>
      <c r="C81" s="20" t="s">
        <v>107</v>
      </c>
      <c r="D81" s="23" t="s">
        <v>107</v>
      </c>
      <c r="E81" s="29">
        <v>1138213.96875</v>
      </c>
      <c r="F81" s="30">
        <v>13.400682116234428</v>
      </c>
      <c r="G81" s="31">
        <v>0.48790153689562737</v>
      </c>
      <c r="H81" s="30">
        <v>1.6239783945834796</v>
      </c>
      <c r="I81" s="32">
        <v>5.7430938368162163</v>
      </c>
      <c r="J81" s="30">
        <v>15.406693085435585</v>
      </c>
      <c r="K81" s="9"/>
      <c r="L81" s="33">
        <v>250487.17187500003</v>
      </c>
      <c r="M81" s="30">
        <v>10.707386125662495</v>
      </c>
      <c r="N81" s="31">
        <v>0.49340847979685498</v>
      </c>
      <c r="O81" s="30">
        <v>-0.18593000239966023</v>
      </c>
      <c r="P81" s="32">
        <v>4.9010973397527406</v>
      </c>
      <c r="Q81" s="30">
        <v>-1.2156332410285746</v>
      </c>
      <c r="R81" s="9"/>
      <c r="S81" s="31">
        <v>0.50995236748522255</v>
      </c>
      <c r="T81" s="31">
        <v>0.49661080430085797</v>
      </c>
      <c r="U81" s="31">
        <v>0.4755205375594963</v>
      </c>
      <c r="V81" s="31">
        <v>0.46704339398846634</v>
      </c>
    </row>
    <row r="82" spans="1:22" s="3" customFormat="1" ht="23.25" customHeight="1" x14ac:dyDescent="0.25">
      <c r="A82" s="20" t="s">
        <v>85</v>
      </c>
      <c r="B82" s="20" t="s">
        <v>100</v>
      </c>
      <c r="C82" s="20" t="s">
        <v>108</v>
      </c>
      <c r="D82" s="23" t="s">
        <v>108</v>
      </c>
      <c r="E82" s="29">
        <v>24551609.5</v>
      </c>
      <c r="F82" s="30">
        <v>3.1687886422938294</v>
      </c>
      <c r="G82" s="31">
        <v>3.4066972178578463</v>
      </c>
      <c r="H82" s="30">
        <v>8.7520927403397675</v>
      </c>
      <c r="I82" s="32">
        <v>25.083194393019326</v>
      </c>
      <c r="J82" s="30">
        <v>-6.4801661247794984</v>
      </c>
      <c r="K82" s="9"/>
      <c r="L82" s="33">
        <v>5302319</v>
      </c>
      <c r="M82" s="30">
        <v>3.0019013022584944</v>
      </c>
      <c r="N82" s="31">
        <v>3.4102283813524403</v>
      </c>
      <c r="O82" s="30">
        <v>9.7955779225592448</v>
      </c>
      <c r="P82" s="32">
        <v>28.992632751820476</v>
      </c>
      <c r="Q82" s="30">
        <v>4.5882397563819781</v>
      </c>
      <c r="R82" s="9"/>
      <c r="S82" s="31">
        <v>3.4237111979153676</v>
      </c>
      <c r="T82" s="31">
        <v>3.4400732818032957</v>
      </c>
      <c r="U82" s="31">
        <v>3.4007602594739397</v>
      </c>
      <c r="V82" s="31">
        <v>3.3614996690962529</v>
      </c>
    </row>
    <row r="83" spans="1:22" s="3" customFormat="1" ht="23.25" customHeight="1" x14ac:dyDescent="0.25">
      <c r="A83" s="20" t="s">
        <v>85</v>
      </c>
      <c r="B83" s="20" t="s">
        <v>109</v>
      </c>
      <c r="C83" s="20" t="s">
        <v>110</v>
      </c>
      <c r="D83" s="23" t="s">
        <v>110</v>
      </c>
      <c r="E83" s="29">
        <v>799310.609375</v>
      </c>
      <c r="F83" s="30">
        <v>8.5850001214144331</v>
      </c>
      <c r="G83" s="31">
        <v>2.939248478593016</v>
      </c>
      <c r="H83" s="30">
        <v>2.1381023932103971</v>
      </c>
      <c r="I83" s="32">
        <v>8.8036009873860248</v>
      </c>
      <c r="J83" s="30">
        <v>-13.492353623884304</v>
      </c>
      <c r="K83" s="9"/>
      <c r="L83" s="33">
        <v>163719.078125</v>
      </c>
      <c r="M83" s="30">
        <v>-3.1123186549745778</v>
      </c>
      <c r="N83" s="31">
        <v>3.0458048540637126</v>
      </c>
      <c r="O83" s="30">
        <v>14.586128002694052</v>
      </c>
      <c r="P83" s="32">
        <v>2.9129322822506274</v>
      </c>
      <c r="Q83" s="30">
        <v>-87.479555978622543</v>
      </c>
      <c r="R83" s="9"/>
      <c r="S83" s="31">
        <v>2.9670689584595213</v>
      </c>
      <c r="T83" s="31">
        <v>2.9244012529146306</v>
      </c>
      <c r="U83" s="31">
        <v>2.8888525659962991</v>
      </c>
      <c r="V83" s="31">
        <v>2.8762045108726633</v>
      </c>
    </row>
    <row r="84" spans="1:22" s="3" customFormat="1" ht="23.25" customHeight="1" x14ac:dyDescent="0.25">
      <c r="A84" s="20" t="s">
        <v>85</v>
      </c>
      <c r="B84" s="20" t="s">
        <v>109</v>
      </c>
      <c r="C84" s="20" t="s">
        <v>111</v>
      </c>
      <c r="D84" s="23" t="s">
        <v>111</v>
      </c>
      <c r="E84" s="29">
        <v>16714863.5</v>
      </c>
      <c r="F84" s="30">
        <v>3.278707111799573</v>
      </c>
      <c r="G84" s="31">
        <v>1.4453910387034283</v>
      </c>
      <c r="H84" s="30">
        <v>49.790436573048233</v>
      </c>
      <c r="I84" s="32">
        <v>7.8112593844993112</v>
      </c>
      <c r="J84" s="30">
        <v>13.286912039846992</v>
      </c>
      <c r="K84" s="9"/>
      <c r="L84" s="33">
        <v>3788339.5</v>
      </c>
      <c r="M84" s="30">
        <v>7.2126446377822218</v>
      </c>
      <c r="N84" s="31">
        <v>1.5467610345875076</v>
      </c>
      <c r="O84" s="30">
        <v>43.569079161492397</v>
      </c>
      <c r="P84" s="32">
        <v>9.3521647149100549</v>
      </c>
      <c r="Q84" s="30">
        <v>9.9961375880212255</v>
      </c>
      <c r="R84" s="9"/>
      <c r="S84" s="31">
        <v>1.5379823415704508</v>
      </c>
      <c r="T84" s="31">
        <v>1.4712984906175939</v>
      </c>
      <c r="U84" s="31">
        <v>1.3424504700244684</v>
      </c>
      <c r="V84" s="31">
        <v>1.3345311706161616</v>
      </c>
    </row>
    <row r="85" spans="1:22" s="3" customFormat="1" ht="23.25" customHeight="1" x14ac:dyDescent="0.25">
      <c r="A85" s="20" t="s">
        <v>85</v>
      </c>
      <c r="B85" s="20" t="s">
        <v>109</v>
      </c>
      <c r="C85" s="20" t="s">
        <v>112</v>
      </c>
      <c r="D85" s="23" t="s">
        <v>112</v>
      </c>
      <c r="E85" s="29">
        <v>2611295.875</v>
      </c>
      <c r="F85" s="30">
        <v>0.63838251090761922</v>
      </c>
      <c r="G85" s="31">
        <v>1.7788832471057039</v>
      </c>
      <c r="H85" s="30">
        <v>8.2289217500718621</v>
      </c>
      <c r="I85" s="32">
        <v>4.5342529316263329</v>
      </c>
      <c r="J85" s="30">
        <v>-39.346935818904285</v>
      </c>
      <c r="K85" s="9"/>
      <c r="L85" s="33">
        <v>566144.5625</v>
      </c>
      <c r="M85" s="30">
        <v>0.59974612157955465</v>
      </c>
      <c r="N85" s="31">
        <v>1.7659974382419399</v>
      </c>
      <c r="O85" s="30">
        <v>10.881472872829587</v>
      </c>
      <c r="P85" s="32">
        <v>5.2321297298956218</v>
      </c>
      <c r="Q85" s="30">
        <v>-66.319781535341008</v>
      </c>
      <c r="R85" s="9"/>
      <c r="S85" s="31">
        <v>1.7810327194782072</v>
      </c>
      <c r="T85" s="31">
        <v>1.7761388736162489</v>
      </c>
      <c r="U85" s="31">
        <v>1.7845565954639286</v>
      </c>
      <c r="V85" s="31">
        <v>1.7876154709326966</v>
      </c>
    </row>
    <row r="86" spans="1:22" s="3" customFormat="1" ht="23.25" customHeight="1" x14ac:dyDescent="0.25">
      <c r="A86" s="20" t="s">
        <v>85</v>
      </c>
      <c r="B86" s="20" t="s">
        <v>109</v>
      </c>
      <c r="C86" s="20" t="s">
        <v>113</v>
      </c>
      <c r="D86" s="23" t="s">
        <v>113</v>
      </c>
      <c r="E86" s="29">
        <v>572028.78125</v>
      </c>
      <c r="F86" s="30">
        <v>3.3944434976228988</v>
      </c>
      <c r="G86" s="31">
        <v>2.5048010404718859</v>
      </c>
      <c r="H86" s="30">
        <v>12.004237819996975</v>
      </c>
      <c r="I86" s="32">
        <v>6.8503691234176864</v>
      </c>
      <c r="J86" s="30">
        <v>-39.101623894006771</v>
      </c>
      <c r="K86" s="9"/>
      <c r="L86" s="33">
        <v>125384.44531250001</v>
      </c>
      <c r="M86" s="30">
        <v>1.5842030234721078</v>
      </c>
      <c r="N86" s="31">
        <v>2.5411573380880386</v>
      </c>
      <c r="O86" s="30">
        <v>14.73203489273488</v>
      </c>
      <c r="P86" s="32">
        <v>5.0553686944945389</v>
      </c>
      <c r="Q86" s="30">
        <v>-61.520190481407454</v>
      </c>
      <c r="R86" s="9"/>
      <c r="S86" s="31">
        <v>2.5232654404245483</v>
      </c>
      <c r="T86" s="31">
        <v>2.5045302457556211</v>
      </c>
      <c r="U86" s="31">
        <v>2.4839553096767051</v>
      </c>
      <c r="V86" s="31">
        <v>2.4645260183643503</v>
      </c>
    </row>
    <row r="87" spans="1:22" s="3" customFormat="1" ht="23.25" customHeight="1" x14ac:dyDescent="0.25">
      <c r="A87" s="20" t="s">
        <v>85</v>
      </c>
      <c r="B87" s="20" t="s">
        <v>109</v>
      </c>
      <c r="C87" s="20" t="s">
        <v>114</v>
      </c>
      <c r="D87" s="23" t="s">
        <v>114</v>
      </c>
      <c r="E87" s="29">
        <v>1031090.390625</v>
      </c>
      <c r="F87" s="30">
        <v>-5.7387100239730708</v>
      </c>
      <c r="G87" s="31">
        <v>2.8670716916458043</v>
      </c>
      <c r="H87" s="30">
        <v>-3.7638558459562841</v>
      </c>
      <c r="I87" s="32">
        <v>30.204949523627029</v>
      </c>
      <c r="J87" s="30">
        <v>3.1543361559750593</v>
      </c>
      <c r="K87" s="9"/>
      <c r="L87" s="33">
        <v>236379.546875</v>
      </c>
      <c r="M87" s="30">
        <v>2.419207808623832</v>
      </c>
      <c r="N87" s="31">
        <v>2.7832942269741245</v>
      </c>
      <c r="O87" s="30">
        <v>-4.2968425775181593</v>
      </c>
      <c r="P87" s="32">
        <v>37.15326800628042</v>
      </c>
      <c r="Q87" s="30">
        <v>39.864201950841093</v>
      </c>
      <c r="R87" s="9"/>
      <c r="S87" s="31">
        <v>2.8638501176472708</v>
      </c>
      <c r="T87" s="31">
        <v>2.9046876442486194</v>
      </c>
      <c r="U87" s="31">
        <v>2.9201129171019939</v>
      </c>
      <c r="V87" s="31">
        <v>2.8892333179163545</v>
      </c>
    </row>
    <row r="88" spans="1:22" s="3" customFormat="1" ht="23.25" customHeight="1" x14ac:dyDescent="0.25">
      <c r="A88" s="20" t="s">
        <v>85</v>
      </c>
      <c r="B88" s="20" t="s">
        <v>115</v>
      </c>
      <c r="C88" s="20" t="s">
        <v>116</v>
      </c>
      <c r="D88" s="23" t="s">
        <v>116</v>
      </c>
      <c r="E88" s="29">
        <v>7529765.875</v>
      </c>
      <c r="F88" s="30">
        <v>3.073041001639655</v>
      </c>
      <c r="G88" s="31">
        <v>1.8363623737282513</v>
      </c>
      <c r="H88" s="30">
        <v>3.7725876448717179</v>
      </c>
      <c r="I88" s="32">
        <v>14.65293546560636</v>
      </c>
      <c r="J88" s="30">
        <v>-1.9072328818693312</v>
      </c>
      <c r="K88" s="9"/>
      <c r="L88" s="33">
        <v>1687006.25</v>
      </c>
      <c r="M88" s="30">
        <v>-2.2250103092245754</v>
      </c>
      <c r="N88" s="31">
        <v>1.8601950606325413</v>
      </c>
      <c r="O88" s="30">
        <v>4.2117194188555152</v>
      </c>
      <c r="P88" s="32">
        <v>12.723880320538232</v>
      </c>
      <c r="Q88" s="30">
        <v>-37.912571048316202</v>
      </c>
      <c r="R88" s="9"/>
      <c r="S88" s="31">
        <v>1.8588101541846014</v>
      </c>
      <c r="T88" s="31">
        <v>1.826412010432849</v>
      </c>
      <c r="U88" s="31">
        <v>1.8043202772621434</v>
      </c>
      <c r="V88" s="31">
        <v>1.8272865924253692</v>
      </c>
    </row>
    <row r="89" spans="1:22" s="3" customFormat="1" ht="23.25" customHeight="1" x14ac:dyDescent="0.25">
      <c r="A89" s="20" t="s">
        <v>85</v>
      </c>
      <c r="B89" s="20" t="s">
        <v>115</v>
      </c>
      <c r="C89" s="20" t="s">
        <v>117</v>
      </c>
      <c r="D89" s="23" t="s">
        <v>117</v>
      </c>
      <c r="E89" s="29">
        <v>25060425.5</v>
      </c>
      <c r="F89" s="30">
        <v>5.8493642134528967</v>
      </c>
      <c r="G89" s="31">
        <v>6.7613871184541994</v>
      </c>
      <c r="H89" s="30">
        <v>6.0418468169942283</v>
      </c>
      <c r="I89" s="32">
        <v>50.222417412665237</v>
      </c>
      <c r="J89" s="30">
        <v>0.70134766382134528</v>
      </c>
      <c r="K89" s="9"/>
      <c r="L89" s="33">
        <v>5456613</v>
      </c>
      <c r="M89" s="30">
        <v>1.2969039599372683</v>
      </c>
      <c r="N89" s="31">
        <v>6.5609752101814749</v>
      </c>
      <c r="O89" s="30">
        <v>4.3500308841871558</v>
      </c>
      <c r="P89" s="32">
        <v>55.260635122923325</v>
      </c>
      <c r="Q89" s="30">
        <v>2.2825283740862874</v>
      </c>
      <c r="R89" s="9"/>
      <c r="S89" s="31">
        <v>6.8413000538934607</v>
      </c>
      <c r="T89" s="31">
        <v>6.9183332896472791</v>
      </c>
      <c r="U89" s="31">
        <v>6.8466321503979879</v>
      </c>
      <c r="V89" s="31">
        <v>6.6871473523590659</v>
      </c>
    </row>
    <row r="90" spans="1:22" s="3" customFormat="1" ht="23.25" customHeight="1" x14ac:dyDescent="0.25">
      <c r="A90" s="20" t="s">
        <v>85</v>
      </c>
      <c r="B90" s="20" t="s">
        <v>115</v>
      </c>
      <c r="C90" s="20" t="s">
        <v>118</v>
      </c>
      <c r="D90" s="23" t="s">
        <v>118</v>
      </c>
      <c r="E90" s="29">
        <v>24308236.5</v>
      </c>
      <c r="F90" s="30">
        <v>16.225418315753341</v>
      </c>
      <c r="G90" s="31">
        <v>1.2446500550238215</v>
      </c>
      <c r="H90" s="30">
        <v>24.371472563438374</v>
      </c>
      <c r="I90" s="32">
        <v>26.640223366265175</v>
      </c>
      <c r="J90" s="30">
        <v>-10.825946363524636</v>
      </c>
      <c r="K90" s="9"/>
      <c r="L90" s="33">
        <v>5087282.5</v>
      </c>
      <c r="M90" s="30">
        <v>13.67728616192762</v>
      </c>
      <c r="N90" s="31">
        <v>1.2320895115273713</v>
      </c>
      <c r="O90" s="30">
        <v>26.265610019996267</v>
      </c>
      <c r="P90" s="32">
        <v>28.255527386183093</v>
      </c>
      <c r="Q90" s="30">
        <v>-18.16918852739866</v>
      </c>
      <c r="R90" s="9"/>
      <c r="S90" s="31">
        <v>1.2401094517184943</v>
      </c>
      <c r="T90" s="31">
        <v>1.2575530393008052</v>
      </c>
      <c r="U90" s="31">
        <v>1.2516399220746046</v>
      </c>
      <c r="V90" s="31">
        <v>1.2440136295485953</v>
      </c>
    </row>
    <row r="91" spans="1:22" s="3" customFormat="1" ht="23.25" customHeight="1" x14ac:dyDescent="0.25">
      <c r="A91" s="20" t="s">
        <v>85</v>
      </c>
      <c r="B91" s="20" t="s">
        <v>119</v>
      </c>
      <c r="C91" s="20" t="s">
        <v>120</v>
      </c>
      <c r="D91" s="23" t="s">
        <v>120</v>
      </c>
      <c r="E91" s="29">
        <v>6705758.625</v>
      </c>
      <c r="F91" s="30">
        <v>21.079830000941399</v>
      </c>
      <c r="G91" s="31">
        <v>3.464394546152612</v>
      </c>
      <c r="H91" s="30">
        <v>8.2697191816474831</v>
      </c>
      <c r="I91" s="32">
        <v>29.010925292587608</v>
      </c>
      <c r="J91" s="30">
        <v>20.789343229593644</v>
      </c>
      <c r="K91" s="9"/>
      <c r="L91" s="33">
        <v>1519178.375</v>
      </c>
      <c r="M91" s="30">
        <v>21.994212580270133</v>
      </c>
      <c r="N91" s="31">
        <v>3.3730962904946238</v>
      </c>
      <c r="O91" s="30">
        <v>4.8022798893936667</v>
      </c>
      <c r="P91" s="32">
        <v>35.92063374388146</v>
      </c>
      <c r="Q91" s="30">
        <v>44.827733777787877</v>
      </c>
      <c r="R91" s="9"/>
      <c r="S91" s="31">
        <v>3.4716918489265671</v>
      </c>
      <c r="T91" s="31">
        <v>3.4870884323297999</v>
      </c>
      <c r="U91" s="31">
        <v>3.4878224357432619</v>
      </c>
      <c r="V91" s="31">
        <v>3.5226381660503985</v>
      </c>
    </row>
    <row r="92" spans="1:22" s="3" customFormat="1" ht="23.25" customHeight="1" x14ac:dyDescent="0.25">
      <c r="A92" s="20" t="s">
        <v>85</v>
      </c>
      <c r="B92" s="20" t="s">
        <v>119</v>
      </c>
      <c r="C92" s="20" t="s">
        <v>121</v>
      </c>
      <c r="D92" s="23" t="s">
        <v>121</v>
      </c>
      <c r="E92" s="29">
        <v>718592.5078125</v>
      </c>
      <c r="F92" s="30">
        <v>-2.3855855841323304</v>
      </c>
      <c r="G92" s="31">
        <v>4.3712957876411522</v>
      </c>
      <c r="H92" s="30">
        <v>2.0353228488422559</v>
      </c>
      <c r="I92" s="32">
        <v>7.7617205817957435</v>
      </c>
      <c r="J92" s="30">
        <v>17.552325517614641</v>
      </c>
      <c r="K92" s="9"/>
      <c r="L92" s="33">
        <v>163100.578125</v>
      </c>
      <c r="M92" s="30">
        <v>-2.1845626376789755</v>
      </c>
      <c r="N92" s="31">
        <v>4.4755763194127711</v>
      </c>
      <c r="O92" s="30">
        <v>3.7190505279673829</v>
      </c>
      <c r="P92" s="32">
        <v>10.537329487163642</v>
      </c>
      <c r="Q92" s="30">
        <v>4.7787270889635511</v>
      </c>
      <c r="R92" s="9"/>
      <c r="S92" s="31">
        <v>4.3494628362715817</v>
      </c>
      <c r="T92" s="31">
        <v>4.3421180991316426</v>
      </c>
      <c r="U92" s="31">
        <v>4.4247638147214428</v>
      </c>
      <c r="V92" s="31">
        <v>4.2529225597040519</v>
      </c>
    </row>
    <row r="93" spans="1:22" s="3" customFormat="1" ht="23.25" customHeight="1" x14ac:dyDescent="0.25">
      <c r="A93" s="20" t="s">
        <v>85</v>
      </c>
      <c r="B93" s="20" t="s">
        <v>119</v>
      </c>
      <c r="C93" s="20" t="s">
        <v>122</v>
      </c>
      <c r="D93" s="23" t="s">
        <v>122</v>
      </c>
      <c r="E93" s="29">
        <v>3881781.625</v>
      </c>
      <c r="F93" s="30">
        <v>13.357642327721488</v>
      </c>
      <c r="G93" s="31">
        <v>3.2859052476034263</v>
      </c>
      <c r="H93" s="30">
        <v>9.8166962569779699</v>
      </c>
      <c r="I93" s="32">
        <v>7.8234632225737322</v>
      </c>
      <c r="J93" s="30">
        <v>-2.9738643905597408</v>
      </c>
      <c r="K93" s="9"/>
      <c r="L93" s="33">
        <v>768090.125</v>
      </c>
      <c r="M93" s="30">
        <v>11.19446097960344</v>
      </c>
      <c r="N93" s="31">
        <v>3.2497370376640866</v>
      </c>
      <c r="O93" s="30">
        <v>9.7129356120479535</v>
      </c>
      <c r="P93" s="32">
        <v>6.4778551377678495</v>
      </c>
      <c r="Q93" s="30">
        <v>-29.568111676459598</v>
      </c>
      <c r="R93" s="9"/>
      <c r="S93" s="31">
        <v>3.3010453162418978</v>
      </c>
      <c r="T93" s="31">
        <v>3.2948565609950498</v>
      </c>
      <c r="U93" s="31">
        <v>3.2895371307284198</v>
      </c>
      <c r="V93" s="31">
        <v>3.2944811476179345</v>
      </c>
    </row>
    <row r="94" spans="1:22" s="3" customFormat="1" ht="23.25" customHeight="1" x14ac:dyDescent="0.25">
      <c r="A94" s="20" t="s">
        <v>85</v>
      </c>
      <c r="B94" s="20" t="s">
        <v>119</v>
      </c>
      <c r="C94" s="20" t="s">
        <v>123</v>
      </c>
      <c r="D94" s="23" t="s">
        <v>123</v>
      </c>
      <c r="E94" s="29">
        <v>15204121</v>
      </c>
      <c r="F94" s="30">
        <v>8.3119653279089452</v>
      </c>
      <c r="G94" s="31">
        <v>1.0188645928742233</v>
      </c>
      <c r="H94" s="30">
        <v>-18.257115103619327</v>
      </c>
      <c r="I94" s="32">
        <v>24.311763896117377</v>
      </c>
      <c r="J94" s="30">
        <v>-4.9263853625229892</v>
      </c>
      <c r="K94" s="9"/>
      <c r="L94" s="33">
        <v>3197173.5</v>
      </c>
      <c r="M94" s="30">
        <v>3.9874096522205082</v>
      </c>
      <c r="N94" s="31">
        <v>1.0198169309450433</v>
      </c>
      <c r="O94" s="30">
        <v>-18.407422901557688</v>
      </c>
      <c r="P94" s="32">
        <v>30.33682524579914</v>
      </c>
      <c r="Q94" s="30">
        <v>5.5776698632821002</v>
      </c>
      <c r="R94" s="9"/>
      <c r="S94" s="31">
        <v>1.0201705555434259</v>
      </c>
      <c r="T94" s="31">
        <v>1.0244119074987179</v>
      </c>
      <c r="U94" s="31">
        <v>1.0324983017273033</v>
      </c>
      <c r="V94" s="31">
        <v>0.99840232780196836</v>
      </c>
    </row>
    <row r="95" spans="1:22" s="3" customFormat="1" ht="23.25" customHeight="1" x14ac:dyDescent="0.25">
      <c r="A95" s="20" t="s">
        <v>85</v>
      </c>
      <c r="B95" s="20" t="s">
        <v>119</v>
      </c>
      <c r="C95" s="20" t="s">
        <v>124</v>
      </c>
      <c r="D95" s="23" t="s">
        <v>124</v>
      </c>
      <c r="E95" s="29">
        <v>12625472.25</v>
      </c>
      <c r="F95" s="30">
        <v>8.2995702394176973</v>
      </c>
      <c r="G95" s="31">
        <v>1.5047571938633113</v>
      </c>
      <c r="H95" s="30">
        <v>6.9469795106122563</v>
      </c>
      <c r="I95" s="32">
        <v>33.87398142671455</v>
      </c>
      <c r="J95" s="30">
        <v>12.723159206961267</v>
      </c>
      <c r="K95" s="9"/>
      <c r="L95" s="33">
        <v>2647320.5</v>
      </c>
      <c r="M95" s="30">
        <v>5.7834082208771465</v>
      </c>
      <c r="N95" s="31">
        <v>1.4959589065140997</v>
      </c>
      <c r="O95" s="30">
        <v>7.2009787272435624</v>
      </c>
      <c r="P95" s="32">
        <v>36.026774525411639</v>
      </c>
      <c r="Q95" s="30">
        <v>6.6518373581717611</v>
      </c>
      <c r="R95" s="9"/>
      <c r="S95" s="31">
        <v>1.5157009443422258</v>
      </c>
      <c r="T95" s="31">
        <v>1.5138339149749513</v>
      </c>
      <c r="U95" s="31">
        <v>1.4983278612034618</v>
      </c>
      <c r="V95" s="31">
        <v>1.5015990315437424</v>
      </c>
    </row>
    <row r="96" spans="1:22" s="3" customFormat="1" ht="23.25" customHeight="1" x14ac:dyDescent="0.25">
      <c r="A96" s="20" t="s">
        <v>85</v>
      </c>
      <c r="B96" s="20" t="s">
        <v>119</v>
      </c>
      <c r="C96" s="20" t="s">
        <v>125</v>
      </c>
      <c r="D96" s="23" t="s">
        <v>125</v>
      </c>
      <c r="E96" s="29">
        <v>37276593.5</v>
      </c>
      <c r="F96" s="30">
        <v>4.3239571118267648</v>
      </c>
      <c r="G96" s="31">
        <v>2.4200977294643118</v>
      </c>
      <c r="H96" s="30">
        <v>8.3556482680605502</v>
      </c>
      <c r="I96" s="32">
        <v>24.719227294736577</v>
      </c>
      <c r="J96" s="30">
        <v>3.906020133689911</v>
      </c>
      <c r="K96" s="9"/>
      <c r="L96" s="33">
        <v>7675818.5</v>
      </c>
      <c r="M96" s="30">
        <v>2.5658230330256799</v>
      </c>
      <c r="N96" s="31">
        <v>2.3898592040438023</v>
      </c>
      <c r="O96" s="30">
        <v>8.5263343592338572</v>
      </c>
      <c r="P96" s="32">
        <v>27.861077616673715</v>
      </c>
      <c r="Q96" s="30">
        <v>6.6048616752848952</v>
      </c>
      <c r="R96" s="9"/>
      <c r="S96" s="31">
        <v>2.4258336776365077</v>
      </c>
      <c r="T96" s="31">
        <v>2.4246377106548254</v>
      </c>
      <c r="U96" s="31">
        <v>2.4217893293403634</v>
      </c>
      <c r="V96" s="31">
        <v>2.4394829465825119</v>
      </c>
    </row>
    <row r="97" spans="1:22" s="3" customFormat="1" ht="23.25" customHeight="1" x14ac:dyDescent="0.25">
      <c r="A97" s="20" t="s">
        <v>85</v>
      </c>
      <c r="B97" s="20" t="s">
        <v>119</v>
      </c>
      <c r="C97" s="20" t="s">
        <v>126</v>
      </c>
      <c r="D97" s="23" t="s">
        <v>126</v>
      </c>
      <c r="E97" s="29">
        <v>5908445</v>
      </c>
      <c r="F97" s="30">
        <v>2.0800438696894687</v>
      </c>
      <c r="G97" s="31">
        <v>6.6431426328908367</v>
      </c>
      <c r="H97" s="30">
        <v>5.4789073204150558</v>
      </c>
      <c r="I97" s="32">
        <v>10.766075745183377</v>
      </c>
      <c r="J97" s="30">
        <v>9.5113282902286382</v>
      </c>
      <c r="K97" s="9"/>
      <c r="L97" s="33">
        <v>1308621.25</v>
      </c>
      <c r="M97" s="30">
        <v>-0.49629385888625105</v>
      </c>
      <c r="N97" s="31">
        <v>6.6814871568958916</v>
      </c>
      <c r="O97" s="30">
        <v>6.8857266811844999</v>
      </c>
      <c r="P97" s="32">
        <v>12.254320386819334</v>
      </c>
      <c r="Q97" s="30">
        <v>-8.4512339029139003</v>
      </c>
      <c r="R97" s="9"/>
      <c r="S97" s="31">
        <v>6.7196664721844552</v>
      </c>
      <c r="T97" s="31">
        <v>6.7856403654419566</v>
      </c>
      <c r="U97" s="31">
        <v>6.6410119596400596</v>
      </c>
      <c r="V97" s="31">
        <v>6.4023976665827043</v>
      </c>
    </row>
    <row r="98" spans="1:22" s="3" customFormat="1" ht="23.25" customHeight="1" x14ac:dyDescent="0.25">
      <c r="A98" s="20" t="s">
        <v>85</v>
      </c>
      <c r="B98" s="20" t="s">
        <v>119</v>
      </c>
      <c r="C98" s="20" t="s">
        <v>127</v>
      </c>
      <c r="D98" s="23" t="s">
        <v>127</v>
      </c>
      <c r="E98" s="29">
        <v>4976635.4375</v>
      </c>
      <c r="F98" s="30">
        <v>9.8005341364340417</v>
      </c>
      <c r="G98" s="31">
        <v>2.6192059039341657</v>
      </c>
      <c r="H98" s="30">
        <v>3.7333762484150141</v>
      </c>
      <c r="I98" s="32">
        <v>19.015758663857323</v>
      </c>
      <c r="J98" s="30">
        <v>-1.6143327811336803</v>
      </c>
      <c r="K98" s="9"/>
      <c r="L98" s="33">
        <v>1055755.5</v>
      </c>
      <c r="M98" s="30">
        <v>2.3888692265407392</v>
      </c>
      <c r="N98" s="31">
        <v>2.613053660290253</v>
      </c>
      <c r="O98" s="30">
        <v>3.3272212142489712</v>
      </c>
      <c r="P98" s="32">
        <v>23.402009272033155</v>
      </c>
      <c r="Q98" s="30">
        <v>4.8622380798621041</v>
      </c>
      <c r="R98" s="9"/>
      <c r="S98" s="31">
        <v>2.6081354573486797</v>
      </c>
      <c r="T98" s="31">
        <v>2.6105559427413154</v>
      </c>
      <c r="U98" s="31">
        <v>2.6304894743151639</v>
      </c>
      <c r="V98" s="31">
        <v>2.633835787340653</v>
      </c>
    </row>
    <row r="99" spans="1:22" s="3" customFormat="1" ht="23.25" customHeight="1" x14ac:dyDescent="0.25">
      <c r="A99" s="20" t="s">
        <v>85</v>
      </c>
      <c r="B99" s="20" t="s">
        <v>128</v>
      </c>
      <c r="C99" s="20" t="s">
        <v>129</v>
      </c>
      <c r="D99" s="23" t="s">
        <v>129</v>
      </c>
      <c r="E99" s="29">
        <v>1183761.75</v>
      </c>
      <c r="F99" s="30">
        <v>6.7797611345231372</v>
      </c>
      <c r="G99" s="31">
        <v>2.6592111680706041</v>
      </c>
      <c r="H99" s="30">
        <v>2.439479939553967</v>
      </c>
      <c r="I99" s="32">
        <v>3.9955100201486911</v>
      </c>
      <c r="J99" s="30">
        <v>-36.38253769606596</v>
      </c>
      <c r="K99" s="9"/>
      <c r="L99" s="33">
        <v>202214.328125</v>
      </c>
      <c r="M99" s="30">
        <v>7.4303731448410089</v>
      </c>
      <c r="N99" s="31">
        <v>2.7164039163920362</v>
      </c>
      <c r="O99" s="30">
        <v>5.8143117778460045</v>
      </c>
      <c r="P99" s="32">
        <v>5.3967481671867805</v>
      </c>
      <c r="Q99" s="30">
        <v>-25.223698369977249</v>
      </c>
      <c r="R99" s="9"/>
      <c r="S99" s="31">
        <v>2.7140782133371122</v>
      </c>
      <c r="T99" s="31">
        <v>2.6724682811714668</v>
      </c>
      <c r="U99" s="31">
        <v>2.6530889522726278</v>
      </c>
      <c r="V99" s="31">
        <v>2.5761808322576067</v>
      </c>
    </row>
    <row r="100" spans="1:22" s="3" customFormat="1" ht="23.25" customHeight="1" x14ac:dyDescent="0.25">
      <c r="A100" s="20" t="s">
        <v>85</v>
      </c>
      <c r="B100" s="20" t="s">
        <v>128</v>
      </c>
      <c r="C100" s="20" t="s">
        <v>130</v>
      </c>
      <c r="D100" s="23" t="s">
        <v>130</v>
      </c>
      <c r="E100" s="29">
        <v>22188922.25</v>
      </c>
      <c r="F100" s="30">
        <v>8.0178461061837307</v>
      </c>
      <c r="G100" s="31">
        <v>2.2476998419278198</v>
      </c>
      <c r="H100" s="30">
        <v>11.951441793620697</v>
      </c>
      <c r="I100" s="32">
        <v>37.751968214679735</v>
      </c>
      <c r="J100" s="30">
        <v>-17.985286118028277</v>
      </c>
      <c r="K100" s="9"/>
      <c r="L100" s="33">
        <v>4708084.5</v>
      </c>
      <c r="M100" s="30">
        <v>3.3678475777547514</v>
      </c>
      <c r="N100" s="31">
        <v>2.258458499021506</v>
      </c>
      <c r="O100" s="30">
        <v>9.9393127650141491</v>
      </c>
      <c r="P100" s="32">
        <v>42.786020514287713</v>
      </c>
      <c r="Q100" s="30">
        <v>-21.750777990291692</v>
      </c>
      <c r="R100" s="9"/>
      <c r="S100" s="31">
        <v>2.2862988829617619</v>
      </c>
      <c r="T100" s="31">
        <v>2.259404654229817</v>
      </c>
      <c r="U100" s="31">
        <v>2.2189859384367518</v>
      </c>
      <c r="V100" s="31">
        <v>2.2162932874559624</v>
      </c>
    </row>
    <row r="101" spans="1:22" s="3" customFormat="1" ht="23.25" customHeight="1" x14ac:dyDescent="0.25">
      <c r="A101" s="20" t="s">
        <v>85</v>
      </c>
      <c r="B101" s="20" t="s">
        <v>128</v>
      </c>
      <c r="C101" s="20" t="s">
        <v>131</v>
      </c>
      <c r="D101" s="23" t="s">
        <v>131</v>
      </c>
      <c r="E101" s="29">
        <v>73093819</v>
      </c>
      <c r="F101" s="30">
        <v>2.0296160489323491</v>
      </c>
      <c r="G101" s="31">
        <v>2.1581049161816095</v>
      </c>
      <c r="H101" s="30">
        <v>9.2922386517441904</v>
      </c>
      <c r="I101" s="32">
        <v>50.393618781910959</v>
      </c>
      <c r="J101" s="30">
        <v>-13.550170015839011</v>
      </c>
      <c r="K101" s="9"/>
      <c r="L101" s="33">
        <v>15856226</v>
      </c>
      <c r="M101" s="30">
        <v>0.51310014533495218</v>
      </c>
      <c r="N101" s="31">
        <v>2.1841614735716921</v>
      </c>
      <c r="O101" s="30">
        <v>11.878483355618336</v>
      </c>
      <c r="P101" s="32">
        <v>54.596062139881205</v>
      </c>
      <c r="Q101" s="30">
        <v>-12.259261864427909</v>
      </c>
      <c r="R101" s="9"/>
      <c r="S101" s="31">
        <v>2.1652232789257102</v>
      </c>
      <c r="T101" s="31">
        <v>2.1798186821822609</v>
      </c>
      <c r="U101" s="31">
        <v>2.1456833596722227</v>
      </c>
      <c r="V101" s="31">
        <v>2.1179990658419054</v>
      </c>
    </row>
    <row r="102" spans="1:22" s="3" customFormat="1" ht="23.25" customHeight="1" x14ac:dyDescent="0.25">
      <c r="A102" s="20" t="s">
        <v>85</v>
      </c>
      <c r="B102" s="20" t="s">
        <v>128</v>
      </c>
      <c r="C102" s="20" t="s">
        <v>132</v>
      </c>
      <c r="D102" s="23" t="s">
        <v>132</v>
      </c>
      <c r="E102" s="29">
        <v>1715044.03125</v>
      </c>
      <c r="F102" s="30">
        <v>12.664401789864566</v>
      </c>
      <c r="G102" s="31">
        <v>3.8289792777515119</v>
      </c>
      <c r="H102" s="30">
        <v>17.783958891024714</v>
      </c>
      <c r="I102" s="32">
        <v>2.6344661176610829</v>
      </c>
      <c r="J102" s="30">
        <v>-36.036609136341148</v>
      </c>
      <c r="K102" s="9"/>
      <c r="L102" s="33">
        <v>337040.21875</v>
      </c>
      <c r="M102" s="30">
        <v>12.670844308915699</v>
      </c>
      <c r="N102" s="31">
        <v>3.8555565008994273</v>
      </c>
      <c r="O102" s="30">
        <v>19.711372420891912</v>
      </c>
      <c r="P102" s="32">
        <v>3.3822422273046606</v>
      </c>
      <c r="Q102" s="30">
        <v>-44.433244662797605</v>
      </c>
      <c r="R102" s="9"/>
      <c r="S102" s="31">
        <v>3.8639655208609245</v>
      </c>
      <c r="T102" s="31">
        <v>3.8307621966675418</v>
      </c>
      <c r="U102" s="31">
        <v>3.8014111364863843</v>
      </c>
      <c r="V102" s="31">
        <v>3.7988579784491034</v>
      </c>
    </row>
    <row r="103" spans="1:22" s="3" customFormat="1" ht="23.25" customHeight="1" x14ac:dyDescent="0.25">
      <c r="A103" s="20" t="s">
        <v>85</v>
      </c>
      <c r="B103" s="20" t="s">
        <v>133</v>
      </c>
      <c r="C103" s="20" t="s">
        <v>134</v>
      </c>
      <c r="D103" s="23" t="s">
        <v>134</v>
      </c>
      <c r="E103" s="29">
        <v>50580.515625</v>
      </c>
      <c r="F103" s="30">
        <v>-7.6399984001105015</v>
      </c>
      <c r="G103" s="31">
        <v>5.5252249823691226</v>
      </c>
      <c r="H103" s="30">
        <v>-2.2589068523818727</v>
      </c>
      <c r="I103" s="32">
        <v>1.5262676461842977</v>
      </c>
      <c r="J103" s="30">
        <v>-68.964834295135901</v>
      </c>
      <c r="K103" s="9"/>
      <c r="L103" s="33">
        <v>10296.39453125</v>
      </c>
      <c r="M103" s="30">
        <v>-3.722762675671468</v>
      </c>
      <c r="N103" s="31">
        <v>5.5090119969245483</v>
      </c>
      <c r="O103" s="30">
        <v>-2.783188760929213</v>
      </c>
      <c r="P103" s="32">
        <v>0.22009024341684949</v>
      </c>
      <c r="Q103" s="30">
        <v>-84.945655457317557</v>
      </c>
      <c r="R103" s="9"/>
      <c r="S103" s="31">
        <v>5.4731549908792481</v>
      </c>
      <c r="T103" s="31">
        <v>5.5498624058488719</v>
      </c>
      <c r="U103" s="31">
        <v>5.5466708705160119</v>
      </c>
      <c r="V103" s="31">
        <v>5.5537827757178064</v>
      </c>
    </row>
    <row r="104" spans="1:22" s="3" customFormat="1" ht="23.25" customHeight="1" x14ac:dyDescent="0.25">
      <c r="A104" s="20" t="s">
        <v>85</v>
      </c>
      <c r="B104" s="20" t="s">
        <v>133</v>
      </c>
      <c r="C104" s="20" t="s">
        <v>135</v>
      </c>
      <c r="D104" s="23" t="s">
        <v>135</v>
      </c>
      <c r="E104" s="29">
        <v>4790371.9375</v>
      </c>
      <c r="F104" s="30">
        <v>3.8183226683550102</v>
      </c>
      <c r="G104" s="31">
        <v>3.6254548376907154</v>
      </c>
      <c r="H104" s="30">
        <v>10.58848052895717</v>
      </c>
      <c r="I104" s="32">
        <v>6.7405193882974981</v>
      </c>
      <c r="J104" s="30">
        <v>-42.198568125646972</v>
      </c>
      <c r="K104" s="9"/>
      <c r="L104" s="33">
        <v>722452.875</v>
      </c>
      <c r="M104" s="30">
        <v>19.600871239504883</v>
      </c>
      <c r="N104" s="31">
        <v>3.5736060539475041</v>
      </c>
      <c r="O104" s="30">
        <v>10.307725344520666</v>
      </c>
      <c r="P104" s="32">
        <v>7.3692463375206305</v>
      </c>
      <c r="Q104" s="30">
        <v>-12.313769355216222</v>
      </c>
      <c r="R104" s="9"/>
      <c r="S104" s="31">
        <v>3.6518834872111339</v>
      </c>
      <c r="T104" s="31">
        <v>3.6369831736570895</v>
      </c>
      <c r="U104" s="31">
        <v>3.6163862141125782</v>
      </c>
      <c r="V104" s="31">
        <v>3.6385454544807456</v>
      </c>
    </row>
    <row r="105" spans="1:22" s="3" customFormat="1" ht="23.25" customHeight="1" x14ac:dyDescent="0.25">
      <c r="A105" s="20" t="s">
        <v>85</v>
      </c>
      <c r="B105" s="20" t="s">
        <v>133</v>
      </c>
      <c r="C105" s="20" t="s">
        <v>136</v>
      </c>
      <c r="D105" s="23" t="s">
        <v>136</v>
      </c>
      <c r="E105" s="29">
        <v>29142163.5</v>
      </c>
      <c r="F105" s="30">
        <v>14.030912017380871</v>
      </c>
      <c r="G105" s="31">
        <v>2.4565779036326911</v>
      </c>
      <c r="H105" s="30">
        <v>5.8160019657069819</v>
      </c>
      <c r="I105" s="32">
        <v>11.144624373032565</v>
      </c>
      <c r="J105" s="30">
        <v>-23.411883559125162</v>
      </c>
      <c r="K105" s="9"/>
      <c r="L105" s="33">
        <v>5153403</v>
      </c>
      <c r="M105" s="30">
        <v>65.230368204378436</v>
      </c>
      <c r="N105" s="31">
        <v>2.5060719348822382</v>
      </c>
      <c r="O105" s="30">
        <v>5.5343481849759044</v>
      </c>
      <c r="P105" s="32">
        <v>8.0764642314990702</v>
      </c>
      <c r="Q105" s="30">
        <v>24.087525683851471</v>
      </c>
      <c r="R105" s="9"/>
      <c r="S105" s="31">
        <v>2.4670164519464457</v>
      </c>
      <c r="T105" s="31">
        <v>2.4616936604039825</v>
      </c>
      <c r="U105" s="31">
        <v>2.439700013698419</v>
      </c>
      <c r="V105" s="31">
        <v>2.4246913314237517</v>
      </c>
    </row>
    <row r="106" spans="1:22" s="3" customFormat="1" ht="23.25" customHeight="1" x14ac:dyDescent="0.25">
      <c r="A106" s="20" t="s">
        <v>85</v>
      </c>
      <c r="B106" s="20" t="s">
        <v>137</v>
      </c>
      <c r="C106" s="20" t="s">
        <v>138</v>
      </c>
      <c r="D106" s="23" t="s">
        <v>138</v>
      </c>
      <c r="E106" s="29">
        <v>1471883.84375</v>
      </c>
      <c r="F106" s="30">
        <v>-0.80570555414159495</v>
      </c>
      <c r="G106" s="31">
        <v>1.5994423718603068</v>
      </c>
      <c r="H106" s="30">
        <v>2.2287271237105521</v>
      </c>
      <c r="I106" s="32">
        <v>0.8258450246466672</v>
      </c>
      <c r="J106" s="30">
        <v>-25.9070348759324</v>
      </c>
      <c r="K106" s="9"/>
      <c r="L106" s="33">
        <v>298980.53125</v>
      </c>
      <c r="M106" s="30">
        <v>-1.3927633158842403</v>
      </c>
      <c r="N106" s="31">
        <v>1.6107545406647303</v>
      </c>
      <c r="O106" s="30">
        <v>2.9362813505435885</v>
      </c>
      <c r="P106" s="32">
        <v>0.8867519932579222</v>
      </c>
      <c r="Q106" s="30">
        <v>2.5196443479232027</v>
      </c>
      <c r="R106" s="9"/>
      <c r="S106" s="31">
        <v>1.6086546873548897</v>
      </c>
      <c r="T106" s="31">
        <v>1.5980841698439343</v>
      </c>
      <c r="U106" s="31">
        <v>1.5903130441773214</v>
      </c>
      <c r="V106" s="31">
        <v>1.589706830409056</v>
      </c>
    </row>
    <row r="107" spans="1:22" s="3" customFormat="1" ht="23.25" customHeight="1" x14ac:dyDescent="0.25">
      <c r="A107" s="20" t="s">
        <v>85</v>
      </c>
      <c r="B107" s="20" t="s">
        <v>137</v>
      </c>
      <c r="C107" s="20" t="s">
        <v>139</v>
      </c>
      <c r="D107" s="23" t="s">
        <v>139</v>
      </c>
      <c r="E107" s="29">
        <v>35209979.5</v>
      </c>
      <c r="F107" s="30">
        <v>-13.069307639591461</v>
      </c>
      <c r="G107" s="31">
        <v>3.8300214872053671E-2</v>
      </c>
      <c r="H107" s="30">
        <v>7.7921857196993711</v>
      </c>
      <c r="I107" s="32">
        <v>12.206871545466251</v>
      </c>
      <c r="J107" s="30">
        <v>7.8626274409242392</v>
      </c>
      <c r="K107" s="9"/>
      <c r="L107" s="33">
        <v>5726524.5</v>
      </c>
      <c r="M107" s="30">
        <v>-12.428105984706296</v>
      </c>
      <c r="N107" s="31">
        <v>3.8245762121874485E-2</v>
      </c>
      <c r="O107" s="30">
        <v>6.8044840905301198</v>
      </c>
      <c r="P107" s="32">
        <v>8.5044913585893163</v>
      </c>
      <c r="Q107" s="30">
        <v>10.385310779122666</v>
      </c>
      <c r="R107" s="9"/>
      <c r="S107" s="31">
        <v>3.872517137767182E-2</v>
      </c>
      <c r="T107" s="31">
        <v>3.8955208992706297E-2</v>
      </c>
      <c r="U107" s="31">
        <v>3.8371044516222572E-2</v>
      </c>
      <c r="V107" s="31">
        <v>3.735181493028885E-2</v>
      </c>
    </row>
    <row r="108" spans="1:22" s="3" customFormat="1" ht="23.25" customHeight="1" x14ac:dyDescent="0.25">
      <c r="A108" s="20" t="s">
        <v>85</v>
      </c>
      <c r="B108" s="20" t="s">
        <v>137</v>
      </c>
      <c r="C108" s="20" t="s">
        <v>140</v>
      </c>
      <c r="D108" s="23" t="s">
        <v>140</v>
      </c>
      <c r="E108" s="29">
        <v>52898680</v>
      </c>
      <c r="F108" s="30">
        <v>18.718767656771483</v>
      </c>
      <c r="G108" s="31">
        <v>1.098141576318395</v>
      </c>
      <c r="H108" s="30">
        <v>22.517075749967759</v>
      </c>
      <c r="I108" s="32">
        <v>19.227806818620049</v>
      </c>
      <c r="J108" s="30">
        <v>-15.986519938213528</v>
      </c>
      <c r="K108" s="9"/>
      <c r="L108" s="33">
        <v>11062877</v>
      </c>
      <c r="M108" s="30">
        <v>20.480338877726723</v>
      </c>
      <c r="N108" s="31">
        <v>1.0964303525583594</v>
      </c>
      <c r="O108" s="30">
        <v>21.655469193170035</v>
      </c>
      <c r="P108" s="32">
        <v>20.259309581042977</v>
      </c>
      <c r="Q108" s="30">
        <v>-16.397918324438987</v>
      </c>
      <c r="R108" s="9"/>
      <c r="S108" s="31">
        <v>1.1095065318351076</v>
      </c>
      <c r="T108" s="31">
        <v>1.1065684740186084</v>
      </c>
      <c r="U108" s="31">
        <v>1.0995770176032249</v>
      </c>
      <c r="V108" s="31">
        <v>1.080011895540135</v>
      </c>
    </row>
    <row r="109" spans="1:22" s="3" customFormat="1" ht="23.25" customHeight="1" x14ac:dyDescent="0.25">
      <c r="A109" s="20" t="s">
        <v>85</v>
      </c>
      <c r="B109" s="20" t="s">
        <v>137</v>
      </c>
      <c r="C109" s="20" t="s">
        <v>141</v>
      </c>
      <c r="D109" s="23" t="s">
        <v>141</v>
      </c>
      <c r="E109" s="29">
        <v>16429716.249999998</v>
      </c>
      <c r="F109" s="30">
        <v>7.8436702532581348</v>
      </c>
      <c r="G109" s="31">
        <v>7.5012954454178146E-2</v>
      </c>
      <c r="H109" s="30">
        <v>16.239679953412267</v>
      </c>
      <c r="I109" s="32">
        <v>12.9316186455746</v>
      </c>
      <c r="J109" s="30">
        <v>-8.8434153955416495</v>
      </c>
      <c r="K109" s="9"/>
      <c r="L109" s="33">
        <v>3223842</v>
      </c>
      <c r="M109" s="30">
        <v>3.2082978544091416</v>
      </c>
      <c r="N109" s="31">
        <v>7.7815026547713911E-2</v>
      </c>
      <c r="O109" s="30">
        <v>20.117839611916985</v>
      </c>
      <c r="P109" s="32">
        <v>13.545408320258872</v>
      </c>
      <c r="Q109" s="30">
        <v>-15.510375943777426</v>
      </c>
      <c r="R109" s="9"/>
      <c r="S109" s="31">
        <v>7.5558864615830695E-2</v>
      </c>
      <c r="T109" s="31">
        <v>7.6255223289202437E-2</v>
      </c>
      <c r="U109" s="31">
        <v>7.4056941179428515E-2</v>
      </c>
      <c r="V109" s="31">
        <v>7.1896120219003407E-2</v>
      </c>
    </row>
    <row r="110" spans="1:22" s="3" customFormat="1" ht="23.25" customHeight="1" x14ac:dyDescent="0.25">
      <c r="A110" s="20" t="s">
        <v>85</v>
      </c>
      <c r="B110" s="20" t="s">
        <v>137</v>
      </c>
      <c r="C110" s="20" t="s">
        <v>142</v>
      </c>
      <c r="D110" s="23" t="s">
        <v>142</v>
      </c>
      <c r="E110" s="29">
        <v>16325278.5</v>
      </c>
      <c r="F110" s="30">
        <v>7.0661247679948039E-2</v>
      </c>
      <c r="G110" s="31">
        <v>8.1239123971246593E-2</v>
      </c>
      <c r="H110" s="30">
        <v>7.876574439432205</v>
      </c>
      <c r="I110" s="32">
        <v>9.5241104922038549</v>
      </c>
      <c r="J110" s="30">
        <v>-17.770050414324164</v>
      </c>
      <c r="K110" s="9"/>
      <c r="L110" s="33">
        <v>3172279</v>
      </c>
      <c r="M110" s="30">
        <v>1.4332420450494092</v>
      </c>
      <c r="N110" s="31">
        <v>7.6732247456278796E-2</v>
      </c>
      <c r="O110" s="30">
        <v>8.264995731514567</v>
      </c>
      <c r="P110" s="32">
        <v>9.5056661157483315</v>
      </c>
      <c r="Q110" s="30">
        <v>20.132032841261363</v>
      </c>
      <c r="R110" s="9"/>
      <c r="S110" s="31">
        <v>7.9014941527843205E-2</v>
      </c>
      <c r="T110" s="31">
        <v>8.5145500203576363E-2</v>
      </c>
      <c r="U110" s="31">
        <v>9.1268768888349616E-2</v>
      </c>
      <c r="V110" s="31">
        <v>7.450843942797436E-2</v>
      </c>
    </row>
    <row r="111" spans="1:22" s="3" customFormat="1" ht="23.25" customHeight="1" x14ac:dyDescent="0.25">
      <c r="A111" s="20" t="s">
        <v>85</v>
      </c>
      <c r="B111" s="20" t="s">
        <v>137</v>
      </c>
      <c r="C111" s="20" t="s">
        <v>143</v>
      </c>
      <c r="D111" s="23" t="s">
        <v>143</v>
      </c>
      <c r="E111" s="29">
        <v>27137571.5</v>
      </c>
      <c r="F111" s="30">
        <v>6.12023450525479</v>
      </c>
      <c r="G111" s="31">
        <v>9.9211321154903234E-2</v>
      </c>
      <c r="H111" s="30">
        <v>9.965387650217254</v>
      </c>
      <c r="I111" s="32">
        <v>8.1241687147650623</v>
      </c>
      <c r="J111" s="30">
        <v>-13.368130012320432</v>
      </c>
      <c r="K111" s="9"/>
      <c r="L111" s="33">
        <v>5469295</v>
      </c>
      <c r="M111" s="30">
        <v>3.6810768449743456</v>
      </c>
      <c r="N111" s="31">
        <v>9.8274413073396405E-2</v>
      </c>
      <c r="O111" s="30">
        <v>8.1969223413362471</v>
      </c>
      <c r="P111" s="32">
        <v>7.4191029191148035</v>
      </c>
      <c r="Q111" s="30">
        <v>-9.6591988684374126</v>
      </c>
      <c r="R111" s="9"/>
      <c r="S111" s="31">
        <v>9.9369009831672614E-2</v>
      </c>
      <c r="T111" s="31">
        <v>9.974446959669904E-2</v>
      </c>
      <c r="U111" s="31">
        <v>9.9312515245579464E-2</v>
      </c>
      <c r="V111" s="31">
        <v>9.940696919673811E-2</v>
      </c>
    </row>
    <row r="112" spans="1:22" s="3" customFormat="1" ht="23.25" customHeight="1" x14ac:dyDescent="0.25">
      <c r="A112" s="20" t="s">
        <v>85</v>
      </c>
      <c r="B112" s="20" t="s">
        <v>137</v>
      </c>
      <c r="C112" s="20" t="s">
        <v>144</v>
      </c>
      <c r="D112" s="23" t="s">
        <v>144</v>
      </c>
      <c r="E112" s="29">
        <v>24073585</v>
      </c>
      <c r="F112" s="30">
        <v>18.982337016186971</v>
      </c>
      <c r="G112" s="31">
        <v>1.1666857902917042E-2</v>
      </c>
      <c r="H112" s="30">
        <v>24.190574693613751</v>
      </c>
      <c r="I112" s="32">
        <v>16.340795834936923</v>
      </c>
      <c r="J112" s="30">
        <v>7.6330172525300863</v>
      </c>
      <c r="K112" s="9"/>
      <c r="L112" s="33">
        <v>4817357</v>
      </c>
      <c r="M112" s="30">
        <v>21.241308762961548</v>
      </c>
      <c r="N112" s="31">
        <v>1.1778607518408963E-2</v>
      </c>
      <c r="O112" s="30">
        <v>26.743525162301598</v>
      </c>
      <c r="P112" s="32">
        <v>18.843552335855531</v>
      </c>
      <c r="Q112" s="30">
        <v>21.729004938831174</v>
      </c>
      <c r="R112" s="9"/>
      <c r="S112" s="31">
        <v>1.1560002852597123E-2</v>
      </c>
      <c r="T112" s="31">
        <v>1.164858172460947E-2</v>
      </c>
      <c r="U112" s="31">
        <v>1.1689704621046465E-2</v>
      </c>
      <c r="V112" s="31">
        <v>1.1651513905594664E-2</v>
      </c>
    </row>
    <row r="113" spans="1:22" s="3" customFormat="1" ht="23.25" customHeight="1" x14ac:dyDescent="0.25">
      <c r="A113" s="20" t="s">
        <v>145</v>
      </c>
      <c r="B113" s="20" t="s">
        <v>146</v>
      </c>
      <c r="C113" s="20" t="s">
        <v>147</v>
      </c>
      <c r="D113" s="23" t="s">
        <v>147</v>
      </c>
      <c r="E113" s="29">
        <v>6103144.75</v>
      </c>
      <c r="F113" s="30">
        <v>1.8102268933393224</v>
      </c>
      <c r="G113" s="31">
        <v>2.9128829190709182</v>
      </c>
      <c r="H113" s="30">
        <v>0.83854164299782374</v>
      </c>
      <c r="I113" s="32">
        <v>2.733423310171367</v>
      </c>
      <c r="J113" s="30">
        <v>-5.2242253848068332</v>
      </c>
      <c r="K113" s="9"/>
      <c r="L113" s="33">
        <v>1065151</v>
      </c>
      <c r="M113" s="30">
        <v>1.5220670775106411</v>
      </c>
      <c r="N113" s="31">
        <v>2.9178664277460031</v>
      </c>
      <c r="O113" s="30">
        <v>0.53688415247038568</v>
      </c>
      <c r="P113" s="32">
        <v>3.1715922055886914</v>
      </c>
      <c r="Q113" s="30">
        <v>-23.112010086894735</v>
      </c>
      <c r="R113" s="9"/>
      <c r="S113" s="31">
        <v>2.9358993354037208</v>
      </c>
      <c r="T113" s="31">
        <v>2.9481111780676872</v>
      </c>
      <c r="U113" s="31">
        <v>2.9017133168192233</v>
      </c>
      <c r="V113" s="31">
        <v>2.8737312339387899</v>
      </c>
    </row>
    <row r="114" spans="1:22" s="3" customFormat="1" ht="23.25" customHeight="1" x14ac:dyDescent="0.25">
      <c r="A114" s="20" t="s">
        <v>145</v>
      </c>
      <c r="B114" s="20" t="s">
        <v>146</v>
      </c>
      <c r="C114" s="20" t="s">
        <v>148</v>
      </c>
      <c r="D114" s="23" t="s">
        <v>148</v>
      </c>
      <c r="E114" s="29">
        <v>18012957.25</v>
      </c>
      <c r="F114" s="30">
        <v>0.98685267248579112</v>
      </c>
      <c r="G114" s="31">
        <v>5.3428435511819092</v>
      </c>
      <c r="H114" s="30">
        <v>5.7526483813103386</v>
      </c>
      <c r="I114" s="32">
        <v>12.295642071764757</v>
      </c>
      <c r="J114" s="30">
        <v>-23.095992150079063</v>
      </c>
      <c r="K114" s="9"/>
      <c r="L114" s="33">
        <v>3598328.5</v>
      </c>
      <c r="M114" s="30">
        <v>-0.90544955813249162</v>
      </c>
      <c r="N114" s="31">
        <v>5.2368369038136517</v>
      </c>
      <c r="O114" s="30">
        <v>4.7613163464704309</v>
      </c>
      <c r="P114" s="32">
        <v>14.275645622682864</v>
      </c>
      <c r="Q114" s="30">
        <v>-34.506976372815245</v>
      </c>
      <c r="R114" s="9"/>
      <c r="S114" s="31">
        <v>5.3916806195678442</v>
      </c>
      <c r="T114" s="31">
        <v>5.4410075072321469</v>
      </c>
      <c r="U114" s="31">
        <v>5.3643440198910959</v>
      </c>
      <c r="V114" s="31">
        <v>5.2952345899770252</v>
      </c>
    </row>
    <row r="115" spans="1:22" s="3" customFormat="1" ht="23.25" customHeight="1" x14ac:dyDescent="0.25">
      <c r="A115" s="20" t="s">
        <v>145</v>
      </c>
      <c r="B115" s="20" t="s">
        <v>146</v>
      </c>
      <c r="C115" s="20" t="s">
        <v>149</v>
      </c>
      <c r="D115" s="23" t="s">
        <v>149</v>
      </c>
      <c r="E115" s="29">
        <v>20241316.5</v>
      </c>
      <c r="F115" s="30">
        <v>5.9094991031503463</v>
      </c>
      <c r="G115" s="31">
        <v>11.543693338121031</v>
      </c>
      <c r="H115" s="30">
        <v>3.4306659302917075</v>
      </c>
      <c r="I115" s="32">
        <v>21.739872070574066</v>
      </c>
      <c r="J115" s="30">
        <v>-9.6105535750732276</v>
      </c>
      <c r="K115" s="9"/>
      <c r="L115" s="33">
        <v>3725324.25</v>
      </c>
      <c r="M115" s="30">
        <v>6.9685141536099273</v>
      </c>
      <c r="N115" s="31">
        <v>11.258924990919033</v>
      </c>
      <c r="O115" s="30">
        <v>2.5790387546265596</v>
      </c>
      <c r="P115" s="32">
        <v>23.740812628591993</v>
      </c>
      <c r="Q115" s="30">
        <v>-20.305734797061369</v>
      </c>
      <c r="R115" s="9"/>
      <c r="S115" s="31">
        <v>11.581566410042502</v>
      </c>
      <c r="T115" s="31">
        <v>11.744966220089573</v>
      </c>
      <c r="U115" s="31">
        <v>11.642884170310452</v>
      </c>
      <c r="V115" s="31">
        <v>11.494030121483283</v>
      </c>
    </row>
    <row r="116" spans="1:22" s="3" customFormat="1" ht="23.25" customHeight="1" x14ac:dyDescent="0.25">
      <c r="A116" s="20" t="s">
        <v>145</v>
      </c>
      <c r="B116" s="20" t="s">
        <v>146</v>
      </c>
      <c r="C116" s="20" t="s">
        <v>150</v>
      </c>
      <c r="D116" s="23" t="s">
        <v>150</v>
      </c>
      <c r="E116" s="29">
        <v>10873346.625</v>
      </c>
      <c r="F116" s="30">
        <v>4.4183329575102208</v>
      </c>
      <c r="G116" s="31">
        <v>13.043875171826704</v>
      </c>
      <c r="H116" s="30">
        <v>5.1436286995780929</v>
      </c>
      <c r="I116" s="32">
        <v>13.715500171503086</v>
      </c>
      <c r="J116" s="30">
        <v>4.305085795615625</v>
      </c>
      <c r="K116" s="9"/>
      <c r="L116" s="33">
        <v>2065310.4999999998</v>
      </c>
      <c r="M116" s="30">
        <v>3.378388355487103</v>
      </c>
      <c r="N116" s="31">
        <v>12.747374528217456</v>
      </c>
      <c r="O116" s="30">
        <v>5.0427618403092191</v>
      </c>
      <c r="P116" s="32">
        <v>14.723252266426767</v>
      </c>
      <c r="Q116" s="30">
        <v>1.7279002696096906</v>
      </c>
      <c r="R116" s="9"/>
      <c r="S116" s="31">
        <v>12.99353921565667</v>
      </c>
      <c r="T116" s="31">
        <v>13.026687640528223</v>
      </c>
      <c r="U116" s="31">
        <v>13.211471401094528</v>
      </c>
      <c r="V116" s="31">
        <v>13.20281892622303</v>
      </c>
    </row>
    <row r="117" spans="1:22" s="3" customFormat="1" ht="23.25" customHeight="1" x14ac:dyDescent="0.25">
      <c r="A117" s="20" t="s">
        <v>145</v>
      </c>
      <c r="B117" s="20" t="s">
        <v>146</v>
      </c>
      <c r="C117" s="20" t="s">
        <v>151</v>
      </c>
      <c r="D117" s="23" t="s">
        <v>151</v>
      </c>
      <c r="E117" s="29">
        <v>3190771.0625</v>
      </c>
      <c r="F117" s="30">
        <v>6.4784820905551674</v>
      </c>
      <c r="G117" s="31">
        <v>59.776287313486421</v>
      </c>
      <c r="H117" s="30">
        <v>4.4897150141439992</v>
      </c>
      <c r="I117" s="32">
        <v>9.9025554892815197</v>
      </c>
      <c r="J117" s="30">
        <v>-34.588884973692267</v>
      </c>
      <c r="K117" s="9"/>
      <c r="L117" s="33">
        <v>620488.5625</v>
      </c>
      <c r="M117" s="30">
        <v>7.1207593025110185</v>
      </c>
      <c r="N117" s="31">
        <v>62.476785624033049</v>
      </c>
      <c r="O117" s="30">
        <v>5.7015111131865543</v>
      </c>
      <c r="P117" s="32">
        <v>10.401333067480998</v>
      </c>
      <c r="Q117" s="30">
        <v>-55.038096507014679</v>
      </c>
      <c r="R117" s="9"/>
      <c r="S117" s="31">
        <v>62.369063641822613</v>
      </c>
      <c r="T117" s="31">
        <v>59.360693205300635</v>
      </c>
      <c r="U117" s="31">
        <v>58.011674822626013</v>
      </c>
      <c r="V117" s="31">
        <v>57.415695320779903</v>
      </c>
    </row>
    <row r="118" spans="1:22" s="3" customFormat="1" ht="23.25" customHeight="1" x14ac:dyDescent="0.25">
      <c r="A118" s="20" t="s">
        <v>145</v>
      </c>
      <c r="B118" s="20" t="s">
        <v>146</v>
      </c>
      <c r="C118" s="20" t="s">
        <v>152</v>
      </c>
      <c r="D118" s="23" t="s">
        <v>152</v>
      </c>
      <c r="E118" s="29">
        <v>39161189</v>
      </c>
      <c r="F118" s="30">
        <v>6.3714264709942743</v>
      </c>
      <c r="G118" s="31">
        <v>8.040536542715838</v>
      </c>
      <c r="H118" s="30">
        <v>4.2954344326227325</v>
      </c>
      <c r="I118" s="32">
        <v>28.144632240354092</v>
      </c>
      <c r="J118" s="30">
        <v>-7.6001212155152169</v>
      </c>
      <c r="K118" s="9"/>
      <c r="L118" s="33">
        <v>7691895</v>
      </c>
      <c r="M118" s="30">
        <v>7.9871121266044032</v>
      </c>
      <c r="N118" s="31">
        <v>7.9832880059501843</v>
      </c>
      <c r="O118" s="30">
        <v>4.1372888243973129</v>
      </c>
      <c r="P118" s="32">
        <v>31.848686182013665</v>
      </c>
      <c r="Q118" s="30">
        <v>-7.7046347125484722</v>
      </c>
      <c r="R118" s="9"/>
      <c r="S118" s="31">
        <v>8.1007771316661472</v>
      </c>
      <c r="T118" s="31">
        <v>8.1566032529016645</v>
      </c>
      <c r="U118" s="31">
        <v>8.0946714348551758</v>
      </c>
      <c r="V118" s="31">
        <v>7.8968886377459784</v>
      </c>
    </row>
    <row r="119" spans="1:22" s="3" customFormat="1" ht="23.25" customHeight="1" x14ac:dyDescent="0.25">
      <c r="A119" s="20" t="s">
        <v>145</v>
      </c>
      <c r="B119" s="20" t="s">
        <v>153</v>
      </c>
      <c r="C119" s="20" t="s">
        <v>154</v>
      </c>
      <c r="D119" s="23" t="s">
        <v>154</v>
      </c>
      <c r="E119" s="29">
        <v>3606958.875</v>
      </c>
      <c r="F119" s="30">
        <v>3.353322749072134</v>
      </c>
      <c r="G119" s="31">
        <v>3.6618091137143267</v>
      </c>
      <c r="H119" s="30">
        <v>1.9593105885187065</v>
      </c>
      <c r="I119" s="32">
        <v>2.3471833859798306</v>
      </c>
      <c r="J119" s="30">
        <v>-43.971013255631512</v>
      </c>
      <c r="K119" s="9"/>
      <c r="L119" s="33">
        <v>621312.8125</v>
      </c>
      <c r="M119" s="30">
        <v>-4.4186428646355793</v>
      </c>
      <c r="N119" s="31">
        <v>3.6683453615713248</v>
      </c>
      <c r="O119" s="30">
        <v>1.8341329757954981</v>
      </c>
      <c r="P119" s="32">
        <v>1.6566884774225543</v>
      </c>
      <c r="Q119" s="30">
        <v>-57.391664054577454</v>
      </c>
      <c r="R119" s="9"/>
      <c r="S119" s="31">
        <v>3.6864748802528289</v>
      </c>
      <c r="T119" s="31">
        <v>3.6919002177410141</v>
      </c>
      <c r="U119" s="31">
        <v>3.6700911682462216</v>
      </c>
      <c r="V119" s="31">
        <v>3.6007895166907571</v>
      </c>
    </row>
    <row r="120" spans="1:22" s="3" customFormat="1" ht="23.25" customHeight="1" x14ac:dyDescent="0.25">
      <c r="A120" s="20" t="s">
        <v>145</v>
      </c>
      <c r="B120" s="20" t="s">
        <v>153</v>
      </c>
      <c r="C120" s="20" t="s">
        <v>155</v>
      </c>
      <c r="D120" s="23" t="s">
        <v>155</v>
      </c>
      <c r="E120" s="29">
        <v>1460668.09375</v>
      </c>
      <c r="F120" s="30">
        <v>-2.5633189715054998</v>
      </c>
      <c r="G120" s="31">
        <v>21.947382860466597</v>
      </c>
      <c r="H120" s="30">
        <v>5.071531043604022</v>
      </c>
      <c r="I120" s="32">
        <v>4.4863239646823425</v>
      </c>
      <c r="J120" s="30">
        <v>-27.37317013952088</v>
      </c>
      <c r="K120" s="9"/>
      <c r="L120" s="33">
        <v>289917.46875</v>
      </c>
      <c r="M120" s="30">
        <v>-23.642658176298056</v>
      </c>
      <c r="N120" s="31">
        <v>22.519390386407451</v>
      </c>
      <c r="O120" s="30">
        <v>6.3731720867875881</v>
      </c>
      <c r="P120" s="32">
        <v>5.6327058568068775</v>
      </c>
      <c r="Q120" s="30">
        <v>-48.186208386831822</v>
      </c>
      <c r="R120" s="9"/>
      <c r="S120" s="31">
        <v>22.22163289753599</v>
      </c>
      <c r="T120" s="31">
        <v>22.379274262580605</v>
      </c>
      <c r="U120" s="31">
        <v>21.885336614452466</v>
      </c>
      <c r="V120" s="31">
        <v>20.880178031458502</v>
      </c>
    </row>
    <row r="121" spans="1:22" s="3" customFormat="1" ht="23.25" customHeight="1" x14ac:dyDescent="0.25">
      <c r="A121" s="20" t="s">
        <v>145</v>
      </c>
      <c r="B121" s="20" t="s">
        <v>153</v>
      </c>
      <c r="C121" s="20" t="s">
        <v>156</v>
      </c>
      <c r="D121" s="23" t="s">
        <v>156</v>
      </c>
      <c r="E121" s="29">
        <v>16820060.75</v>
      </c>
      <c r="F121" s="30">
        <v>19.227102115030291</v>
      </c>
      <c r="G121" s="31">
        <v>4.8671632389870521</v>
      </c>
      <c r="H121" s="30">
        <v>7.7534640340022403</v>
      </c>
      <c r="I121" s="32">
        <v>15.388780254554074</v>
      </c>
      <c r="J121" s="30">
        <v>-0.98290244996661935</v>
      </c>
      <c r="K121" s="9"/>
      <c r="L121" s="33">
        <v>2602301.75</v>
      </c>
      <c r="M121" s="30">
        <v>104.53147376939451</v>
      </c>
      <c r="N121" s="31">
        <v>4.9548924067391198</v>
      </c>
      <c r="O121" s="30">
        <v>13.480937879952444</v>
      </c>
      <c r="P121" s="32">
        <v>11.269882278256164</v>
      </c>
      <c r="Q121" s="30">
        <v>98.127583842778861</v>
      </c>
      <c r="R121" s="9"/>
      <c r="S121" s="31">
        <v>4.9218947725518882</v>
      </c>
      <c r="T121" s="31">
        <v>4.8209836018908439</v>
      </c>
      <c r="U121" s="31">
        <v>4.8906557272024802</v>
      </c>
      <c r="V121" s="31">
        <v>4.7843752070928387</v>
      </c>
    </row>
    <row r="122" spans="1:22" s="3" customFormat="1" ht="23.25" customHeight="1" x14ac:dyDescent="0.25">
      <c r="A122" s="20" t="s">
        <v>145</v>
      </c>
      <c r="B122" s="20" t="s">
        <v>153</v>
      </c>
      <c r="C122" s="20" t="s">
        <v>157</v>
      </c>
      <c r="D122" s="23" t="s">
        <v>157</v>
      </c>
      <c r="E122" s="29">
        <v>21650556.75</v>
      </c>
      <c r="F122" s="30">
        <v>-2.5358199505194059</v>
      </c>
      <c r="G122" s="31">
        <v>38.788601539192683</v>
      </c>
      <c r="H122" s="30">
        <v>5.9550984663028865</v>
      </c>
      <c r="I122" s="32">
        <v>17.413180956651381</v>
      </c>
      <c r="J122" s="30">
        <v>-17.49558982782975</v>
      </c>
      <c r="K122" s="9"/>
      <c r="L122" s="33">
        <v>1678288.25</v>
      </c>
      <c r="M122" s="30">
        <v>8.7063318335342892</v>
      </c>
      <c r="N122" s="31">
        <v>34.340332665989308</v>
      </c>
      <c r="O122" s="30">
        <v>7.4048313353968931</v>
      </c>
      <c r="P122" s="32">
        <v>14.840643807760674</v>
      </c>
      <c r="Q122" s="30">
        <v>-1.3551138719431066</v>
      </c>
      <c r="R122" s="9"/>
      <c r="S122" s="31">
        <v>37.945825009073062</v>
      </c>
      <c r="T122" s="31">
        <v>37.982775089062798</v>
      </c>
      <c r="U122" s="31">
        <v>39.263627419952407</v>
      </c>
      <c r="V122" s="31">
        <v>40.287462288691856</v>
      </c>
    </row>
    <row r="123" spans="1:22" s="3" customFormat="1" ht="23.25" customHeight="1" x14ac:dyDescent="0.25">
      <c r="A123" s="20" t="s">
        <v>145</v>
      </c>
      <c r="B123" s="20" t="s">
        <v>153</v>
      </c>
      <c r="C123" s="20" t="s">
        <v>158</v>
      </c>
      <c r="D123" s="23" t="s">
        <v>158</v>
      </c>
      <c r="E123" s="29">
        <v>17545635.75</v>
      </c>
      <c r="F123" s="30">
        <v>-0.75942308726728724</v>
      </c>
      <c r="G123" s="31">
        <v>16.692540762889912</v>
      </c>
      <c r="H123" s="30">
        <v>0.60965262540826881</v>
      </c>
      <c r="I123" s="32">
        <v>15.895272026549394</v>
      </c>
      <c r="J123" s="30">
        <v>-10.362095530039452</v>
      </c>
      <c r="K123" s="9"/>
      <c r="L123" s="33">
        <v>3062135.25</v>
      </c>
      <c r="M123" s="30">
        <v>-10.402604295744956</v>
      </c>
      <c r="N123" s="31">
        <v>16.201984103133615</v>
      </c>
      <c r="O123" s="30">
        <v>1.69333445299236</v>
      </c>
      <c r="P123" s="32">
        <v>16.537903371511756</v>
      </c>
      <c r="Q123" s="30">
        <v>-30.468801823224993</v>
      </c>
      <c r="R123" s="9"/>
      <c r="S123" s="31">
        <v>16.545600108899567</v>
      </c>
      <c r="T123" s="31">
        <v>16.478511968272095</v>
      </c>
      <c r="U123" s="31">
        <v>16.964306594825018</v>
      </c>
      <c r="V123" s="31">
        <v>17.132933256628416</v>
      </c>
    </row>
    <row r="124" spans="1:22" s="3" customFormat="1" ht="23.25" customHeight="1" x14ac:dyDescent="0.25">
      <c r="A124" s="20" t="s">
        <v>145</v>
      </c>
      <c r="B124" s="20" t="s">
        <v>153</v>
      </c>
      <c r="C124" s="20" t="s">
        <v>159</v>
      </c>
      <c r="D124" s="23" t="s">
        <v>159</v>
      </c>
      <c r="E124" s="29">
        <v>4614675.375</v>
      </c>
      <c r="F124" s="30">
        <v>3.5869155920498463</v>
      </c>
      <c r="G124" s="31">
        <v>4.1140470210036764</v>
      </c>
      <c r="H124" s="30">
        <v>-1.1368174345562203E-3</v>
      </c>
      <c r="I124" s="32">
        <v>6.9086956936001158</v>
      </c>
      <c r="J124" s="30">
        <v>1.5684502200700385</v>
      </c>
      <c r="K124" s="9"/>
      <c r="L124" s="33">
        <v>863853.5</v>
      </c>
      <c r="M124" s="30">
        <v>-5.3536180099661248</v>
      </c>
      <c r="N124" s="31">
        <v>4.0885669174878441</v>
      </c>
      <c r="O124" s="30">
        <v>8.8784306165929125E-2</v>
      </c>
      <c r="P124" s="32">
        <v>9.1288735590004553</v>
      </c>
      <c r="Q124" s="30">
        <v>-12.082907135869428</v>
      </c>
      <c r="R124" s="9"/>
      <c r="S124" s="31">
        <v>4.1538886127940451</v>
      </c>
      <c r="T124" s="31">
        <v>4.1519489953644211</v>
      </c>
      <c r="U124" s="31">
        <v>4.1049585159355999</v>
      </c>
      <c r="V124" s="31">
        <v>4.0799835099122506</v>
      </c>
    </row>
    <row r="125" spans="1:22" s="3" customFormat="1" ht="23.25" customHeight="1" x14ac:dyDescent="0.25">
      <c r="A125" s="20" t="s">
        <v>145</v>
      </c>
      <c r="B125" s="20" t="s">
        <v>160</v>
      </c>
      <c r="C125" s="20" t="s">
        <v>161</v>
      </c>
      <c r="D125" s="23" t="s">
        <v>161</v>
      </c>
      <c r="E125" s="29">
        <v>1553197</v>
      </c>
      <c r="F125" s="30">
        <v>4.7897711033653207</v>
      </c>
      <c r="G125" s="31">
        <v>3.0848345731734925</v>
      </c>
      <c r="H125" s="30">
        <v>2.9761780775601854</v>
      </c>
      <c r="I125" s="32">
        <v>1.6405317353346436</v>
      </c>
      <c r="J125" s="30">
        <v>3.0750950684404774</v>
      </c>
      <c r="K125" s="9"/>
      <c r="L125" s="33">
        <v>317815.28125</v>
      </c>
      <c r="M125" s="30">
        <v>5.9977968910294859</v>
      </c>
      <c r="N125" s="31">
        <v>3.1419904659806046</v>
      </c>
      <c r="O125" s="30">
        <v>7.3509116570468951</v>
      </c>
      <c r="P125" s="32">
        <v>0.83460022756438024</v>
      </c>
      <c r="Q125" s="30">
        <v>-31.927396320355772</v>
      </c>
      <c r="R125" s="9"/>
      <c r="S125" s="31">
        <v>3.1200466434054199</v>
      </c>
      <c r="T125" s="31">
        <v>3.087863551062537</v>
      </c>
      <c r="U125" s="31">
        <v>3.0506075320071515</v>
      </c>
      <c r="V125" s="31">
        <v>3.0258004321456542</v>
      </c>
    </row>
    <row r="126" spans="1:22" s="3" customFormat="1" ht="23.25" customHeight="1" x14ac:dyDescent="0.25">
      <c r="A126" s="20" t="s">
        <v>145</v>
      </c>
      <c r="B126" s="20" t="s">
        <v>160</v>
      </c>
      <c r="C126" s="20" t="s">
        <v>162</v>
      </c>
      <c r="D126" s="23" t="s">
        <v>162</v>
      </c>
      <c r="E126" s="29">
        <v>194674.23828125</v>
      </c>
      <c r="F126" s="30">
        <v>-22.11425048738171</v>
      </c>
      <c r="G126" s="31">
        <v>11.4428259138654</v>
      </c>
      <c r="H126" s="30">
        <v>51.2897053880504</v>
      </c>
      <c r="I126" s="32">
        <v>3.6752424772351064</v>
      </c>
      <c r="J126" s="30">
        <v>-52.235459796244271</v>
      </c>
      <c r="K126" s="9"/>
      <c r="L126" s="33">
        <v>37572.609375</v>
      </c>
      <c r="M126" s="30">
        <v>-26.536397546230436</v>
      </c>
      <c r="N126" s="31">
        <v>11.352231219412451</v>
      </c>
      <c r="O126" s="30">
        <v>34.016716927376365</v>
      </c>
      <c r="P126" s="32">
        <v>0.18219276149212338</v>
      </c>
      <c r="Q126" s="30">
        <v>-86.649614436646118</v>
      </c>
      <c r="R126" s="9"/>
      <c r="S126" s="31">
        <v>11.460542571862874</v>
      </c>
      <c r="T126" s="31">
        <v>10.760944175353375</v>
      </c>
      <c r="U126" s="31">
        <v>11.917785845628096</v>
      </c>
      <c r="V126" s="31">
        <v>11.586773295824203</v>
      </c>
    </row>
    <row r="127" spans="1:22" s="3" customFormat="1" ht="23.25" customHeight="1" x14ac:dyDescent="0.25">
      <c r="A127" s="20" t="s">
        <v>145</v>
      </c>
      <c r="B127" s="20" t="s">
        <v>160</v>
      </c>
      <c r="C127" s="20" t="s">
        <v>163</v>
      </c>
      <c r="D127" s="23" t="s">
        <v>163</v>
      </c>
      <c r="E127" s="29">
        <v>63950.224609374993</v>
      </c>
      <c r="F127" s="30">
        <v>28.076945252915326</v>
      </c>
      <c r="G127" s="31">
        <v>10.700471218404997</v>
      </c>
      <c r="H127" s="30">
        <v>3.3620908021185967</v>
      </c>
      <c r="I127" s="32">
        <v>4.4412498742078919</v>
      </c>
      <c r="J127" s="30">
        <v>63.969179258691177</v>
      </c>
      <c r="K127" s="9"/>
      <c r="L127" s="33">
        <v>12259.94921875</v>
      </c>
      <c r="M127" s="30">
        <v>49.171051981186238</v>
      </c>
      <c r="N127" s="31">
        <v>10.528166133550311</v>
      </c>
      <c r="O127" s="30">
        <v>3.969444783988378</v>
      </c>
      <c r="P127" s="32">
        <v>4.9840738405383131</v>
      </c>
      <c r="Q127" s="30">
        <v>364.04794850648193</v>
      </c>
      <c r="R127" s="9"/>
      <c r="S127" s="31">
        <v>10.763423727077907</v>
      </c>
      <c r="T127" s="31">
        <v>11.02958965120134</v>
      </c>
      <c r="U127" s="31">
        <v>10.460206710694372</v>
      </c>
      <c r="V127" s="31">
        <v>10.83589081732274</v>
      </c>
    </row>
    <row r="128" spans="1:22" s="3" customFormat="1" ht="23.25" customHeight="1" x14ac:dyDescent="0.25">
      <c r="A128" s="20" t="s">
        <v>145</v>
      </c>
      <c r="B128" s="20" t="s">
        <v>160</v>
      </c>
      <c r="C128" s="20" t="s">
        <v>164</v>
      </c>
      <c r="D128" s="23" t="s">
        <v>164</v>
      </c>
      <c r="E128" s="29">
        <v>4415639.875</v>
      </c>
      <c r="F128" s="30">
        <v>32.440388809928983</v>
      </c>
      <c r="G128" s="31">
        <v>7.2175973113238054</v>
      </c>
      <c r="H128" s="30">
        <v>41.702025671150508</v>
      </c>
      <c r="I128" s="32">
        <v>5.0624672877959735</v>
      </c>
      <c r="J128" s="30">
        <v>5.5525275935088239</v>
      </c>
      <c r="K128" s="9"/>
      <c r="L128" s="33">
        <v>912345.4375</v>
      </c>
      <c r="M128" s="30">
        <v>28.919207305764441</v>
      </c>
      <c r="N128" s="31">
        <v>7.2468111111442068</v>
      </c>
      <c r="O128" s="30">
        <v>41.75538015513937</v>
      </c>
      <c r="P128" s="32">
        <v>7.1995653784370459</v>
      </c>
      <c r="Q128" s="30">
        <v>2.7494820924643757</v>
      </c>
      <c r="R128" s="9"/>
      <c r="S128" s="31">
        <v>7.3330375018552303</v>
      </c>
      <c r="T128" s="31">
        <v>7.1083735924761484</v>
      </c>
      <c r="U128" s="31">
        <v>6.8895643813259762</v>
      </c>
      <c r="V128" s="31">
        <v>7.5500333134623814</v>
      </c>
    </row>
    <row r="129" spans="1:22" s="3" customFormat="1" ht="23.25" customHeight="1" x14ac:dyDescent="0.25">
      <c r="A129" s="20" t="s">
        <v>145</v>
      </c>
      <c r="B129" s="20" t="s">
        <v>160</v>
      </c>
      <c r="C129" s="20" t="s">
        <v>165</v>
      </c>
      <c r="D129" s="23" t="s">
        <v>165</v>
      </c>
      <c r="E129" s="29">
        <v>10635778.375</v>
      </c>
      <c r="F129" s="30">
        <v>3.2410926068649721</v>
      </c>
      <c r="G129" s="31">
        <v>7.3022927858135969</v>
      </c>
      <c r="H129" s="30">
        <v>1.3416399296922688</v>
      </c>
      <c r="I129" s="32">
        <v>6.0138997290360523</v>
      </c>
      <c r="J129" s="30">
        <v>-41.921024403184511</v>
      </c>
      <c r="K129" s="9"/>
      <c r="L129" s="33">
        <v>2101790.75</v>
      </c>
      <c r="M129" s="30">
        <v>-4.4057769310494406</v>
      </c>
      <c r="N129" s="31">
        <v>7.2234165788673836</v>
      </c>
      <c r="O129" s="30">
        <v>-1.2679982334403868</v>
      </c>
      <c r="P129" s="32">
        <v>6.9096369072420742</v>
      </c>
      <c r="Q129" s="30">
        <v>-42.293456245643824</v>
      </c>
      <c r="R129" s="9"/>
      <c r="S129" s="31">
        <v>7.3346327920559089</v>
      </c>
      <c r="T129" s="31">
        <v>7.2265228063922606</v>
      </c>
      <c r="U129" s="31">
        <v>7.3126780563567779</v>
      </c>
      <c r="V129" s="31">
        <v>7.3999899570571204</v>
      </c>
    </row>
    <row r="130" spans="1:22" s="3" customFormat="1" ht="23.25" customHeight="1" x14ac:dyDescent="0.25">
      <c r="A130" s="20" t="s">
        <v>145</v>
      </c>
      <c r="B130" s="20" t="s">
        <v>160</v>
      </c>
      <c r="C130" s="20" t="s">
        <v>166</v>
      </c>
      <c r="D130" s="23" t="s">
        <v>166</v>
      </c>
      <c r="E130" s="29">
        <v>6320167.375</v>
      </c>
      <c r="F130" s="30">
        <v>-7.1417319955460803</v>
      </c>
      <c r="G130" s="31">
        <v>2.7611191421665926</v>
      </c>
      <c r="H130" s="30">
        <v>2.6381255841578306</v>
      </c>
      <c r="I130" s="32">
        <v>6.6638354603306684</v>
      </c>
      <c r="J130" s="30">
        <v>-24.157162897903895</v>
      </c>
      <c r="K130" s="9"/>
      <c r="L130" s="33">
        <v>1100569</v>
      </c>
      <c r="M130" s="30">
        <v>-10.050592858562915</v>
      </c>
      <c r="N130" s="31">
        <v>2.7405099179680534</v>
      </c>
      <c r="O130" s="30">
        <v>1.2680320132944383</v>
      </c>
      <c r="P130" s="32">
        <v>7.4516234613640764</v>
      </c>
      <c r="Q130" s="30">
        <v>-17.437067205418899</v>
      </c>
      <c r="R130" s="9"/>
      <c r="S130" s="31">
        <v>2.8310450239425973</v>
      </c>
      <c r="T130" s="31">
        <v>2.7314643832673671</v>
      </c>
      <c r="U130" s="31">
        <v>2.743283491713878</v>
      </c>
      <c r="V130" s="31">
        <v>2.7615806086265113</v>
      </c>
    </row>
    <row r="131" spans="1:22" s="3" customFormat="1" ht="23.25" customHeight="1" x14ac:dyDescent="0.25">
      <c r="A131" s="20" t="s">
        <v>145</v>
      </c>
      <c r="B131" s="20" t="s">
        <v>160</v>
      </c>
      <c r="C131" s="20" t="s">
        <v>167</v>
      </c>
      <c r="D131" s="23" t="s">
        <v>167</v>
      </c>
      <c r="E131" s="29">
        <v>6565539.125</v>
      </c>
      <c r="F131" s="30">
        <v>15.198295047319812</v>
      </c>
      <c r="G131" s="31">
        <v>9.1277805854433449</v>
      </c>
      <c r="H131" s="30">
        <v>1.4066400232275915</v>
      </c>
      <c r="I131" s="32">
        <v>3.9144549651225327</v>
      </c>
      <c r="J131" s="30">
        <v>-8.7514010444341057</v>
      </c>
      <c r="K131" s="9"/>
      <c r="L131" s="33">
        <v>1390002.75</v>
      </c>
      <c r="M131" s="30">
        <v>8.587856776806305</v>
      </c>
      <c r="N131" s="31">
        <v>8.9958426669061247</v>
      </c>
      <c r="O131" s="30">
        <v>-0.47582337835331134</v>
      </c>
      <c r="P131" s="32">
        <v>5.75689452323026</v>
      </c>
      <c r="Q131" s="30">
        <v>-8.9127623851481381</v>
      </c>
      <c r="R131" s="9"/>
      <c r="S131" s="31">
        <v>9.2415834357684901</v>
      </c>
      <c r="T131" s="31">
        <v>9.1540496993839326</v>
      </c>
      <c r="U131" s="31">
        <v>9.1575758370711675</v>
      </c>
      <c r="V131" s="31">
        <v>9.1007903714371086</v>
      </c>
    </row>
    <row r="132" spans="1:22" s="3" customFormat="1" ht="23.25" customHeight="1" x14ac:dyDescent="0.25">
      <c r="A132" s="20" t="s">
        <v>145</v>
      </c>
      <c r="B132" s="20" t="s">
        <v>168</v>
      </c>
      <c r="C132" s="20" t="s">
        <v>169</v>
      </c>
      <c r="D132" s="23" t="s">
        <v>169</v>
      </c>
      <c r="E132" s="29">
        <v>4413065.25</v>
      </c>
      <c r="F132" s="30">
        <v>3.8396178109135697</v>
      </c>
      <c r="G132" s="31">
        <v>0.9574247607307399</v>
      </c>
      <c r="H132" s="30">
        <v>0.83915248452871583</v>
      </c>
      <c r="I132" s="32">
        <v>15.032217756694171</v>
      </c>
      <c r="J132" s="30">
        <v>4.0719422769235099</v>
      </c>
      <c r="K132" s="9"/>
      <c r="L132" s="33">
        <v>850912.75</v>
      </c>
      <c r="M132" s="30">
        <v>0.51705587426873834</v>
      </c>
      <c r="N132" s="31">
        <v>0.95051449009505773</v>
      </c>
      <c r="O132" s="30">
        <v>4.8283247502114142</v>
      </c>
      <c r="P132" s="32">
        <v>15.385944203738868</v>
      </c>
      <c r="Q132" s="30">
        <v>-13.915777625199274</v>
      </c>
      <c r="R132" s="9"/>
      <c r="S132" s="31">
        <v>0.95727338436265386</v>
      </c>
      <c r="T132" s="31">
        <v>0.96518907478927385</v>
      </c>
      <c r="U132" s="31">
        <v>0.95336150937921604</v>
      </c>
      <c r="V132" s="31">
        <v>0.96126529925778414</v>
      </c>
    </row>
    <row r="133" spans="1:22" s="3" customFormat="1" ht="23.25" customHeight="1" x14ac:dyDescent="0.25">
      <c r="A133" s="20" t="s">
        <v>145</v>
      </c>
      <c r="B133" s="20" t="s">
        <v>168</v>
      </c>
      <c r="C133" s="20" t="s">
        <v>170</v>
      </c>
      <c r="D133" s="23" t="s">
        <v>170</v>
      </c>
      <c r="E133" s="29">
        <v>11191126.25</v>
      </c>
      <c r="F133" s="30">
        <v>1.5182768766373518</v>
      </c>
      <c r="G133" s="31">
        <v>6.3100862325142364</v>
      </c>
      <c r="H133" s="30">
        <v>4.3353777541625496</v>
      </c>
      <c r="I133" s="32">
        <v>26.218584065656483</v>
      </c>
      <c r="J133" s="30">
        <v>-8.1521692133412884</v>
      </c>
      <c r="K133" s="9"/>
      <c r="L133" s="33">
        <v>2369526.75</v>
      </c>
      <c r="M133" s="30">
        <v>1.2426816723760572</v>
      </c>
      <c r="N133" s="31">
        <v>6.1911366107404362</v>
      </c>
      <c r="O133" s="30">
        <v>2.1349361835647565</v>
      </c>
      <c r="P133" s="32">
        <v>31.31674130709856</v>
      </c>
      <c r="Q133" s="30">
        <v>2.7939265635530091</v>
      </c>
      <c r="R133" s="9"/>
      <c r="S133" s="31">
        <v>6.3279959111360098</v>
      </c>
      <c r="T133" s="31">
        <v>6.3628087530815014</v>
      </c>
      <c r="U133" s="31">
        <v>6.3601148743835267</v>
      </c>
      <c r="V133" s="31">
        <v>6.3226290334890631</v>
      </c>
    </row>
    <row r="134" spans="1:22" s="3" customFormat="1" ht="23.25" customHeight="1" x14ac:dyDescent="0.25">
      <c r="A134" s="20" t="s">
        <v>145</v>
      </c>
      <c r="B134" s="20" t="s">
        <v>168</v>
      </c>
      <c r="C134" s="20" t="s">
        <v>171</v>
      </c>
      <c r="D134" s="23" t="s">
        <v>171</v>
      </c>
      <c r="E134" s="29">
        <v>6456339.875</v>
      </c>
      <c r="F134" s="30">
        <v>3.904965837870638</v>
      </c>
      <c r="G134" s="31">
        <v>4.7794857518422598</v>
      </c>
      <c r="H134" s="30">
        <v>0.43421576070602347</v>
      </c>
      <c r="I134" s="32">
        <v>8.8586559656604198</v>
      </c>
      <c r="J134" s="30">
        <v>31.964791448256268</v>
      </c>
      <c r="K134" s="9"/>
      <c r="L134" s="33">
        <v>1331909.375</v>
      </c>
      <c r="M134" s="30">
        <v>3.5276513228170221</v>
      </c>
      <c r="N134" s="31">
        <v>4.654876365000165</v>
      </c>
      <c r="O134" s="30">
        <v>-0.71338381018662944</v>
      </c>
      <c r="P134" s="32">
        <v>14.723825757664631</v>
      </c>
      <c r="Q134" s="30">
        <v>29.815499567140762</v>
      </c>
      <c r="R134" s="9"/>
      <c r="S134" s="31">
        <v>4.7510784641821111</v>
      </c>
      <c r="T134" s="31">
        <v>4.7603585430271673</v>
      </c>
      <c r="U134" s="31">
        <v>4.8519713112199998</v>
      </c>
      <c r="V134" s="31">
        <v>4.8747830259055842</v>
      </c>
    </row>
    <row r="135" spans="1:22" s="3" customFormat="1" ht="23.25" customHeight="1" x14ac:dyDescent="0.25">
      <c r="A135" s="20" t="s">
        <v>145</v>
      </c>
      <c r="B135" s="20" t="s">
        <v>168</v>
      </c>
      <c r="C135" s="20" t="s">
        <v>172</v>
      </c>
      <c r="D135" s="23" t="s">
        <v>172</v>
      </c>
      <c r="E135" s="29">
        <v>41414745</v>
      </c>
      <c r="F135" s="30">
        <v>5.8772621753305794</v>
      </c>
      <c r="G135" s="31">
        <v>23.191728428591826</v>
      </c>
      <c r="H135" s="30">
        <v>4.3023052539630742</v>
      </c>
      <c r="I135" s="32">
        <v>30.531713101215523</v>
      </c>
      <c r="J135" s="30">
        <v>-3.6196847197014601</v>
      </c>
      <c r="K135" s="9"/>
      <c r="L135" s="33">
        <v>8538883</v>
      </c>
      <c r="M135" s="30">
        <v>4.9154978802515528</v>
      </c>
      <c r="N135" s="31">
        <v>23.168236303511378</v>
      </c>
      <c r="O135" s="30">
        <v>6.9972409645843463</v>
      </c>
      <c r="P135" s="32">
        <v>33.786392201415573</v>
      </c>
      <c r="Q135" s="30">
        <v>-6.2909944143695693</v>
      </c>
      <c r="R135" s="9"/>
      <c r="S135" s="31">
        <v>24.19185206245519</v>
      </c>
      <c r="T135" s="31">
        <v>23.49060388551338</v>
      </c>
      <c r="U135" s="31">
        <v>22.492445521651902</v>
      </c>
      <c r="V135" s="31">
        <v>22.782751920536416</v>
      </c>
    </row>
    <row r="136" spans="1:22" s="3" customFormat="1" ht="23.25" customHeight="1" x14ac:dyDescent="0.25">
      <c r="A136" s="20" t="s">
        <v>145</v>
      </c>
      <c r="B136" s="20" t="s">
        <v>168</v>
      </c>
      <c r="C136" s="20" t="s">
        <v>173</v>
      </c>
      <c r="D136" s="23" t="s">
        <v>173</v>
      </c>
      <c r="E136" s="29">
        <v>134511.5625</v>
      </c>
      <c r="F136" s="30">
        <v>-9.0282373667523679</v>
      </c>
      <c r="G136" s="31">
        <v>11.092064057428837</v>
      </c>
      <c r="H136" s="30">
        <v>27.294913208050417</v>
      </c>
      <c r="I136" s="32">
        <v>15.09713493205742</v>
      </c>
      <c r="J136" s="30">
        <v>-24.365600806618257</v>
      </c>
      <c r="K136" s="9"/>
      <c r="L136" s="33">
        <v>26273.650390625</v>
      </c>
      <c r="M136" s="30">
        <v>-2.4982553910373921</v>
      </c>
      <c r="N136" s="31">
        <v>12.532713814347172</v>
      </c>
      <c r="O136" s="30">
        <v>16.867092500420835</v>
      </c>
      <c r="P136" s="32">
        <v>22.01382325998102</v>
      </c>
      <c r="Q136" s="30">
        <v>293.84093942281538</v>
      </c>
      <c r="R136" s="9"/>
      <c r="S136" s="31">
        <v>12.358018193891363</v>
      </c>
      <c r="T136" s="31">
        <v>11.585561848083834</v>
      </c>
      <c r="U136" s="31">
        <v>10.625256813501549</v>
      </c>
      <c r="V136" s="31">
        <v>9.3064355331721238</v>
      </c>
    </row>
    <row r="137" spans="1:22" s="3" customFormat="1" ht="23.25" customHeight="1" x14ac:dyDescent="0.25">
      <c r="A137" s="20" t="s">
        <v>145</v>
      </c>
      <c r="B137" s="20" t="s">
        <v>168</v>
      </c>
      <c r="C137" s="20" t="s">
        <v>174</v>
      </c>
      <c r="D137" s="23" t="s">
        <v>174</v>
      </c>
      <c r="E137" s="29">
        <v>11672707.25</v>
      </c>
      <c r="F137" s="30">
        <v>-0.44853651712691861</v>
      </c>
      <c r="G137" s="31">
        <v>1.2807421765021749</v>
      </c>
      <c r="H137" s="30">
        <v>1.413747481352138</v>
      </c>
      <c r="I137" s="32">
        <v>20.200132878343197</v>
      </c>
      <c r="J137" s="30">
        <v>-2.2847480451607787</v>
      </c>
      <c r="K137" s="9"/>
      <c r="L137" s="33">
        <v>2243269.25</v>
      </c>
      <c r="M137" s="30">
        <v>-4.833994918584076</v>
      </c>
      <c r="N137" s="31">
        <v>1.2987853790414632</v>
      </c>
      <c r="O137" s="30">
        <v>5.1503663381129483</v>
      </c>
      <c r="P137" s="32">
        <v>22.403610823801021</v>
      </c>
      <c r="Q137" s="30">
        <v>-6.283836040216551</v>
      </c>
      <c r="R137" s="9"/>
      <c r="S137" s="31">
        <v>1.307927338012862</v>
      </c>
      <c r="T137" s="31">
        <v>1.2807616143131537</v>
      </c>
      <c r="U137" s="31">
        <v>1.2743524705650078</v>
      </c>
      <c r="V137" s="31">
        <v>1.2495254241747844</v>
      </c>
    </row>
    <row r="138" spans="1:22" s="3" customFormat="1" ht="23.25" customHeight="1" x14ac:dyDescent="0.25">
      <c r="A138" s="20" t="s">
        <v>145</v>
      </c>
      <c r="B138" s="20" t="s">
        <v>168</v>
      </c>
      <c r="C138" s="20" t="s">
        <v>175</v>
      </c>
      <c r="D138" s="23" t="s">
        <v>175</v>
      </c>
      <c r="E138" s="29">
        <v>4341306.0625</v>
      </c>
      <c r="F138" s="30">
        <v>4.0145301600356538</v>
      </c>
      <c r="G138" s="31">
        <v>9.4963119212447911</v>
      </c>
      <c r="H138" s="30">
        <v>5.0411341149438265</v>
      </c>
      <c r="I138" s="32">
        <v>13.946396164449187</v>
      </c>
      <c r="J138" s="30">
        <v>7.0250065157188066</v>
      </c>
      <c r="K138" s="9"/>
      <c r="L138" s="33">
        <v>940332.9375</v>
      </c>
      <c r="M138" s="30">
        <v>-4.2506017539101117</v>
      </c>
      <c r="N138" s="31">
        <v>9.707399246991244</v>
      </c>
      <c r="O138" s="30">
        <v>9.5393232866110296</v>
      </c>
      <c r="P138" s="32">
        <v>20.905432962673395</v>
      </c>
      <c r="Q138" s="30">
        <v>-17.558425556045847</v>
      </c>
      <c r="R138" s="9"/>
      <c r="S138" s="31">
        <v>9.5167003637577778</v>
      </c>
      <c r="T138" s="31">
        <v>9.5516892450084541</v>
      </c>
      <c r="U138" s="31">
        <v>9.3771063473886223</v>
      </c>
      <c r="V138" s="31">
        <v>9.3257085741164918</v>
      </c>
    </row>
    <row r="139" spans="1:22" s="3" customFormat="1" ht="23.25" customHeight="1" x14ac:dyDescent="0.25">
      <c r="A139" s="20" t="s">
        <v>145</v>
      </c>
      <c r="B139" s="20" t="s">
        <v>176</v>
      </c>
      <c r="C139" s="20" t="s">
        <v>177</v>
      </c>
      <c r="D139" s="23" t="s">
        <v>177</v>
      </c>
      <c r="E139" s="29">
        <v>3920308.8125</v>
      </c>
      <c r="F139" s="30">
        <v>-1.2660156393204256</v>
      </c>
      <c r="G139" s="31">
        <v>1.5233407164123305</v>
      </c>
      <c r="H139" s="30">
        <v>6.1862259395987502</v>
      </c>
      <c r="I139" s="32">
        <v>6.2467289726107511</v>
      </c>
      <c r="J139" s="30">
        <v>-8.7456069019008886</v>
      </c>
      <c r="K139" s="9"/>
      <c r="L139" s="33">
        <v>736157.5</v>
      </c>
      <c r="M139" s="30">
        <v>-1.672602252681574</v>
      </c>
      <c r="N139" s="31">
        <v>1.5131087912903867</v>
      </c>
      <c r="O139" s="30">
        <v>8.6656136782317166</v>
      </c>
      <c r="P139" s="32">
        <v>6.795641557682969</v>
      </c>
      <c r="Q139" s="30">
        <v>-29.965044907887425</v>
      </c>
      <c r="R139" s="9"/>
      <c r="S139" s="31">
        <v>1.5414228179990095</v>
      </c>
      <c r="T139" s="31">
        <v>1.5247563218873328</v>
      </c>
      <c r="U139" s="31">
        <v>1.5268052608864064</v>
      </c>
      <c r="V139" s="31">
        <v>1.5124574183462502</v>
      </c>
    </row>
    <row r="140" spans="1:22" s="3" customFormat="1" ht="23.25" customHeight="1" x14ac:dyDescent="0.25">
      <c r="A140" s="20" t="s">
        <v>145</v>
      </c>
      <c r="B140" s="20" t="s">
        <v>176</v>
      </c>
      <c r="C140" s="20" t="s">
        <v>178</v>
      </c>
      <c r="D140" s="23" t="s">
        <v>178</v>
      </c>
      <c r="E140" s="29">
        <v>44551512</v>
      </c>
      <c r="F140" s="30">
        <v>5.1235354287325556</v>
      </c>
      <c r="G140" s="31">
        <v>3.4482933384871508</v>
      </c>
      <c r="H140" s="30">
        <v>8.3331992507334558</v>
      </c>
      <c r="I140" s="32">
        <v>32.057325012897429</v>
      </c>
      <c r="J140" s="30">
        <v>-1.9596892761443654</v>
      </c>
      <c r="K140" s="9"/>
      <c r="L140" s="33">
        <v>8397927</v>
      </c>
      <c r="M140" s="30">
        <v>6.1911912010008212</v>
      </c>
      <c r="N140" s="31">
        <v>3.3484036731486233</v>
      </c>
      <c r="O140" s="30">
        <v>8.1592860323803578</v>
      </c>
      <c r="P140" s="32">
        <v>34.49742716267955</v>
      </c>
      <c r="Q140" s="30">
        <v>-4.8707436865898677</v>
      </c>
      <c r="R140" s="9"/>
      <c r="S140" s="31">
        <v>3.4310809565942928</v>
      </c>
      <c r="T140" s="31">
        <v>3.4569963091526494</v>
      </c>
      <c r="U140" s="31">
        <v>3.4923220620943418</v>
      </c>
      <c r="V140" s="31">
        <v>3.5009924994317752</v>
      </c>
    </row>
    <row r="141" spans="1:22" s="3" customFormat="1" ht="23.25" customHeight="1" x14ac:dyDescent="0.25">
      <c r="A141" s="20" t="s">
        <v>145</v>
      </c>
      <c r="B141" s="20" t="s">
        <v>176</v>
      </c>
      <c r="C141" s="20" t="s">
        <v>179</v>
      </c>
      <c r="D141" s="23" t="s">
        <v>179</v>
      </c>
      <c r="E141" s="29">
        <v>42626359.5</v>
      </c>
      <c r="F141" s="30">
        <v>13.220618951339848</v>
      </c>
      <c r="G141" s="31">
        <v>18.142641463599482</v>
      </c>
      <c r="H141" s="30">
        <v>9.8636626600832891</v>
      </c>
      <c r="I141" s="32">
        <v>26.950796431489767</v>
      </c>
      <c r="J141" s="30">
        <v>-0.24397177906963946</v>
      </c>
      <c r="K141" s="9"/>
      <c r="L141" s="33">
        <v>8188447</v>
      </c>
      <c r="M141" s="30">
        <v>14.022188135948301</v>
      </c>
      <c r="N141" s="31">
        <v>18.504399123953341</v>
      </c>
      <c r="O141" s="30">
        <v>12.451757669836827</v>
      </c>
      <c r="P141" s="32">
        <v>30.685278295139483</v>
      </c>
      <c r="Q141" s="30">
        <v>-0.83362933494358205</v>
      </c>
      <c r="R141" s="9"/>
      <c r="S141" s="31">
        <v>18.440544578131014</v>
      </c>
      <c r="T141" s="31">
        <v>18.468406284521329</v>
      </c>
      <c r="U141" s="31">
        <v>17.82667361723831</v>
      </c>
      <c r="V141" s="31">
        <v>17.661514259527813</v>
      </c>
    </row>
    <row r="142" spans="1:22" s="3" customFormat="1" ht="23.25" customHeight="1" x14ac:dyDescent="0.25">
      <c r="A142" s="20" t="s">
        <v>145</v>
      </c>
      <c r="B142" s="20" t="s">
        <v>176</v>
      </c>
      <c r="C142" s="20" t="s">
        <v>180</v>
      </c>
      <c r="D142" s="23" t="s">
        <v>180</v>
      </c>
      <c r="E142" s="29">
        <v>18232466.5</v>
      </c>
      <c r="F142" s="30">
        <v>5.5818671836447731</v>
      </c>
      <c r="G142" s="31">
        <v>0.36571473748754346</v>
      </c>
      <c r="H142" s="30">
        <v>-2.7146183698271029</v>
      </c>
      <c r="I142" s="32">
        <v>28.688810082278227</v>
      </c>
      <c r="J142" s="30">
        <v>5.1459471099478318</v>
      </c>
      <c r="K142" s="9"/>
      <c r="L142" s="33">
        <v>3665291.25</v>
      </c>
      <c r="M142" s="30">
        <v>1.4003618999811256</v>
      </c>
      <c r="N142" s="31">
        <v>0.36471789943959304</v>
      </c>
      <c r="O142" s="30">
        <v>-5.2409602707142051</v>
      </c>
      <c r="P142" s="32">
        <v>33.605494515613188</v>
      </c>
      <c r="Q142" s="30">
        <v>-9.4319613849953718</v>
      </c>
      <c r="R142" s="9"/>
      <c r="S142" s="31">
        <v>0.37447716347467236</v>
      </c>
      <c r="T142" s="31">
        <v>0.36314181223179781</v>
      </c>
      <c r="U142" s="31">
        <v>0.35683022975348899</v>
      </c>
      <c r="V142" s="31">
        <v>0.36987313744409922</v>
      </c>
    </row>
    <row r="143" spans="1:22" s="3" customFormat="1" ht="23.25" customHeight="1" x14ac:dyDescent="0.25">
      <c r="A143" s="20" t="s">
        <v>145</v>
      </c>
      <c r="B143" s="20" t="s">
        <v>176</v>
      </c>
      <c r="C143" s="20" t="s">
        <v>181</v>
      </c>
      <c r="D143" s="23" t="s">
        <v>181</v>
      </c>
      <c r="E143" s="29">
        <v>341480.375</v>
      </c>
      <c r="F143" s="30">
        <v>-0.25872450590494778</v>
      </c>
      <c r="G143" s="31">
        <v>8.9866530268468736</v>
      </c>
      <c r="H143" s="30">
        <v>-2.5468617480863678</v>
      </c>
      <c r="I143" s="32">
        <v>1.9542394605491604</v>
      </c>
      <c r="J143" s="30">
        <v>-80.856023728989882</v>
      </c>
      <c r="K143" s="9"/>
      <c r="L143" s="33">
        <v>75315.4765625</v>
      </c>
      <c r="M143" s="30">
        <v>18.004649615627898</v>
      </c>
      <c r="N143" s="31">
        <v>8.912289297748142</v>
      </c>
      <c r="O143" s="30">
        <v>-2.266395274929494</v>
      </c>
      <c r="P143" s="32">
        <v>1.4126085239784609</v>
      </c>
      <c r="Q143" s="30">
        <v>-37.771138248358987</v>
      </c>
      <c r="R143" s="9"/>
      <c r="S143" s="31">
        <v>8.7757358113316393</v>
      </c>
      <c r="T143" s="31">
        <v>8.7444495176145676</v>
      </c>
      <c r="U143" s="31">
        <v>9.0552165901016224</v>
      </c>
      <c r="V143" s="31">
        <v>9.3937766385857433</v>
      </c>
    </row>
    <row r="144" spans="1:22" s="3" customFormat="1" ht="23.25" customHeight="1" x14ac:dyDescent="0.25">
      <c r="A144" s="20" t="s">
        <v>145</v>
      </c>
      <c r="B144" s="20" t="s">
        <v>176</v>
      </c>
      <c r="C144" s="20" t="s">
        <v>182</v>
      </c>
      <c r="D144" s="23" t="s">
        <v>182</v>
      </c>
      <c r="E144" s="29">
        <v>22780644</v>
      </c>
      <c r="F144" s="30">
        <v>-3.1917763441386615</v>
      </c>
      <c r="G144" s="31">
        <v>2.7453445551040634</v>
      </c>
      <c r="H144" s="30">
        <v>1.5687593899616772</v>
      </c>
      <c r="I144" s="32">
        <v>22.128714019234927</v>
      </c>
      <c r="J144" s="30">
        <v>-12.962707295298435</v>
      </c>
      <c r="K144" s="9"/>
      <c r="L144" s="33">
        <v>4593920.5</v>
      </c>
      <c r="M144" s="30">
        <v>-4.6827039997128397</v>
      </c>
      <c r="N144" s="31">
        <v>2.7084463837429089</v>
      </c>
      <c r="O144" s="30">
        <v>2.2300781622905124</v>
      </c>
      <c r="P144" s="32">
        <v>22.217893735862429</v>
      </c>
      <c r="Q144" s="30">
        <v>-19.04331185031927</v>
      </c>
      <c r="R144" s="9"/>
      <c r="S144" s="31">
        <v>2.7474124187334947</v>
      </c>
      <c r="T144" s="31">
        <v>2.7867092181663846</v>
      </c>
      <c r="U144" s="31">
        <v>2.744843117608688</v>
      </c>
      <c r="V144" s="31">
        <v>2.7449716961479971</v>
      </c>
    </row>
    <row r="145" spans="1:22" s="3" customFormat="1" ht="23.25" customHeight="1" x14ac:dyDescent="0.25">
      <c r="A145" s="20" t="s">
        <v>145</v>
      </c>
      <c r="B145" s="20" t="s">
        <v>176</v>
      </c>
      <c r="C145" s="20" t="s">
        <v>183</v>
      </c>
      <c r="D145" s="23" t="s">
        <v>183</v>
      </c>
      <c r="E145" s="29">
        <v>1751617.5625</v>
      </c>
      <c r="F145" s="30">
        <v>3.3319991849472372</v>
      </c>
      <c r="G145" s="31">
        <v>9.8472022263639882</v>
      </c>
      <c r="H145" s="30">
        <v>8.5454204411520855</v>
      </c>
      <c r="I145" s="32">
        <v>3.0859678583788321</v>
      </c>
      <c r="J145" s="30">
        <v>-35.35791471422182</v>
      </c>
      <c r="K145" s="9"/>
      <c r="L145" s="33">
        <v>335794</v>
      </c>
      <c r="M145" s="30">
        <v>5.5348340612455935</v>
      </c>
      <c r="N145" s="31">
        <v>9.6255132255083886</v>
      </c>
      <c r="O145" s="30">
        <v>8.2231399629932991</v>
      </c>
      <c r="P145" s="32">
        <v>3.9434022072498318</v>
      </c>
      <c r="Q145" s="30">
        <v>-42.511597306121395</v>
      </c>
      <c r="R145" s="9"/>
      <c r="S145" s="31">
        <v>9.8750500640653858</v>
      </c>
      <c r="T145" s="31">
        <v>9.9177273766159288</v>
      </c>
      <c r="U145" s="31">
        <v>9.9242726572321001</v>
      </c>
      <c r="V145" s="31">
        <v>9.8886888431369595</v>
      </c>
    </row>
    <row r="146" spans="1:22" s="3" customFormat="1" ht="23.25" customHeight="1" x14ac:dyDescent="0.25">
      <c r="A146" s="20" t="s">
        <v>145</v>
      </c>
      <c r="B146" s="20" t="s">
        <v>184</v>
      </c>
      <c r="C146" s="20" t="s">
        <v>185</v>
      </c>
      <c r="D146" s="23" t="s">
        <v>185</v>
      </c>
      <c r="E146" s="29">
        <v>25238607</v>
      </c>
      <c r="F146" s="30">
        <v>-5.9923517726438851</v>
      </c>
      <c r="G146" s="31">
        <v>0.13980453294798625</v>
      </c>
      <c r="H146" s="30">
        <v>-3.0413830325157516</v>
      </c>
      <c r="I146" s="32">
        <v>40.788582844528619</v>
      </c>
      <c r="J146" s="30">
        <v>-2.7617107386043811</v>
      </c>
      <c r="K146" s="9"/>
      <c r="L146" s="33">
        <v>5163039</v>
      </c>
      <c r="M146" s="30">
        <v>-5.0140536928704229</v>
      </c>
      <c r="N146" s="31">
        <v>0.13601773533524919</v>
      </c>
      <c r="O146" s="30">
        <v>-3.7445873270340742</v>
      </c>
      <c r="P146" s="32">
        <v>43.768805542627121</v>
      </c>
      <c r="Q146" s="30">
        <v>-1.3252942736218245</v>
      </c>
      <c r="R146" s="9"/>
      <c r="S146" s="31">
        <v>0.14116267983411934</v>
      </c>
      <c r="T146" s="31">
        <v>0.14180380063980694</v>
      </c>
      <c r="U146" s="31">
        <v>0.14010804830924381</v>
      </c>
      <c r="V146" s="31">
        <v>0.14033250545673448</v>
      </c>
    </row>
    <row r="147" spans="1:22" s="3" customFormat="1" ht="23.25" customHeight="1" x14ac:dyDescent="0.25">
      <c r="A147" s="20" t="s">
        <v>145</v>
      </c>
      <c r="B147" s="20" t="s">
        <v>184</v>
      </c>
      <c r="C147" s="20" t="s">
        <v>186</v>
      </c>
      <c r="D147" s="23" t="s">
        <v>186</v>
      </c>
      <c r="E147" s="29">
        <v>4719374.3125</v>
      </c>
      <c r="F147" s="30">
        <v>-2.2680178144293688</v>
      </c>
      <c r="G147" s="31">
        <v>0.18044101204429475</v>
      </c>
      <c r="H147" s="30">
        <v>-1.49729104242711</v>
      </c>
      <c r="I147" s="32">
        <v>21.913024480774325</v>
      </c>
      <c r="J147" s="30">
        <v>-3.9522557185524239</v>
      </c>
      <c r="K147" s="9"/>
      <c r="L147" s="33">
        <v>701040.5</v>
      </c>
      <c r="M147" s="30">
        <v>0.77597329087857625</v>
      </c>
      <c r="N147" s="31">
        <v>0.17953170030386739</v>
      </c>
      <c r="O147" s="30">
        <v>-0.80803392600370083</v>
      </c>
      <c r="P147" s="32">
        <v>17.987364629789578</v>
      </c>
      <c r="Q147" s="30">
        <v>6.6255951872130421</v>
      </c>
      <c r="R147" s="9"/>
      <c r="S147" s="31">
        <v>0.18276113477013486</v>
      </c>
      <c r="T147" s="31">
        <v>0.1826430332922318</v>
      </c>
      <c r="U147" s="31">
        <v>0.17948299032735704</v>
      </c>
      <c r="V147" s="31">
        <v>0.17854975980302454</v>
      </c>
    </row>
    <row r="148" spans="1:22" s="3" customFormat="1" ht="23.25" customHeight="1" x14ac:dyDescent="0.25">
      <c r="A148" s="20" t="s">
        <v>145</v>
      </c>
      <c r="B148" s="20" t="s">
        <v>184</v>
      </c>
      <c r="C148" s="20" t="s">
        <v>187</v>
      </c>
      <c r="D148" s="23" t="s">
        <v>187</v>
      </c>
      <c r="E148" s="29">
        <v>3539324.8125</v>
      </c>
      <c r="F148" s="30">
        <v>5.1915897026245643</v>
      </c>
      <c r="G148" s="31">
        <v>6.1146101170659146E-3</v>
      </c>
      <c r="H148" s="30">
        <v>0.46944977269634003</v>
      </c>
      <c r="I148" s="32">
        <v>8.0863208470005326</v>
      </c>
      <c r="J148" s="30">
        <v>-23.333703615489242</v>
      </c>
      <c r="K148" s="9"/>
      <c r="L148" s="33">
        <v>688235.5625</v>
      </c>
      <c r="M148" s="30">
        <v>4.638275321316657</v>
      </c>
      <c r="N148" s="31">
        <v>6.0521796015750541E-3</v>
      </c>
      <c r="O148" s="30">
        <v>-0.63012037361545004</v>
      </c>
      <c r="P148" s="32">
        <v>6.0396262171863579</v>
      </c>
      <c r="Q148" s="30">
        <v>-44.939064176006816</v>
      </c>
      <c r="R148" s="9"/>
      <c r="S148" s="31">
        <v>6.0955656155481158E-3</v>
      </c>
      <c r="T148" s="31">
        <v>6.1322381908487838E-3</v>
      </c>
      <c r="U148" s="31">
        <v>6.1458248912244565E-3</v>
      </c>
      <c r="V148" s="31">
        <v>6.1435421382935295E-3</v>
      </c>
    </row>
    <row r="149" spans="1:22" s="3" customFormat="1" ht="23.25" customHeight="1" x14ac:dyDescent="0.25">
      <c r="A149" s="20" t="s">
        <v>145</v>
      </c>
      <c r="B149" s="20" t="s">
        <v>184</v>
      </c>
      <c r="C149" s="20" t="s">
        <v>188</v>
      </c>
      <c r="D149" s="23" t="s">
        <v>188</v>
      </c>
      <c r="E149" s="29">
        <v>92069275</v>
      </c>
      <c r="F149" s="30">
        <v>24.631194953191461</v>
      </c>
      <c r="G149" s="31">
        <v>0.44679622503667182</v>
      </c>
      <c r="H149" s="30">
        <v>22.591727287041831</v>
      </c>
      <c r="I149" s="32">
        <v>24.91789660557227</v>
      </c>
      <c r="J149" s="30">
        <v>0.75249289029800503</v>
      </c>
      <c r="K149" s="9"/>
      <c r="L149" s="33">
        <v>19734538</v>
      </c>
      <c r="M149" s="30">
        <v>22.583480465941182</v>
      </c>
      <c r="N149" s="31">
        <v>0.45898262230411463</v>
      </c>
      <c r="O149" s="30">
        <v>27.238932753301722</v>
      </c>
      <c r="P149" s="32">
        <v>24.191351730656173</v>
      </c>
      <c r="Q149" s="30">
        <v>-17.144384418834612</v>
      </c>
      <c r="R149" s="9"/>
      <c r="S149" s="31">
        <v>0.44804994018755545</v>
      </c>
      <c r="T149" s="31">
        <v>0.44276014807399044</v>
      </c>
      <c r="U149" s="31">
        <v>0.44322358247846816</v>
      </c>
      <c r="V149" s="31">
        <v>0.44036809452925613</v>
      </c>
    </row>
    <row r="150" spans="1:22" s="3" customFormat="1" ht="23.25" customHeight="1" x14ac:dyDescent="0.25">
      <c r="A150" s="20" t="s">
        <v>145</v>
      </c>
      <c r="B150" s="20" t="s">
        <v>184</v>
      </c>
      <c r="C150" s="20" t="s">
        <v>189</v>
      </c>
      <c r="D150" s="23" t="s">
        <v>189</v>
      </c>
      <c r="E150" s="29">
        <v>6028317.125</v>
      </c>
      <c r="F150" s="30">
        <v>6.3162446485337753</v>
      </c>
      <c r="G150" s="31">
        <v>1.1281732252731054</v>
      </c>
      <c r="H150" s="30">
        <v>8.4392265361281815</v>
      </c>
      <c r="I150" s="32">
        <v>10.338557094613698</v>
      </c>
      <c r="J150" s="30">
        <v>-31.629426866934132</v>
      </c>
      <c r="K150" s="9"/>
      <c r="L150" s="33">
        <v>1256064</v>
      </c>
      <c r="M150" s="30">
        <v>4.2683295068280449</v>
      </c>
      <c r="N150" s="31">
        <v>1.1216247907525141</v>
      </c>
      <c r="O150" s="30">
        <v>5.3547516909263058</v>
      </c>
      <c r="P150" s="32">
        <v>13.318342556589473</v>
      </c>
      <c r="Q150" s="30">
        <v>-23.620657908807747</v>
      </c>
      <c r="R150" s="9"/>
      <c r="S150" s="31">
        <v>1.1531552698880769</v>
      </c>
      <c r="T150" s="31">
        <v>1.1324586992890004</v>
      </c>
      <c r="U150" s="31">
        <v>1.1214373144348579</v>
      </c>
      <c r="V150" s="31">
        <v>1.1146881736186018</v>
      </c>
    </row>
    <row r="151" spans="1:22" s="3" customFormat="1" ht="23.25" customHeight="1" x14ac:dyDescent="0.25">
      <c r="A151" s="20" t="s">
        <v>145</v>
      </c>
      <c r="B151" s="20" t="s">
        <v>184</v>
      </c>
      <c r="C151" s="20" t="s">
        <v>190</v>
      </c>
      <c r="D151" s="23" t="s">
        <v>190</v>
      </c>
      <c r="E151" s="29">
        <v>16772084</v>
      </c>
      <c r="F151" s="30">
        <v>21.978415703078735</v>
      </c>
      <c r="G151" s="31">
        <v>0.15519322394171975</v>
      </c>
      <c r="H151" s="30">
        <v>29.168616312587371</v>
      </c>
      <c r="I151" s="32">
        <v>15.242573425878382</v>
      </c>
      <c r="J151" s="30">
        <v>-0.52807553376604222</v>
      </c>
      <c r="K151" s="9"/>
      <c r="L151" s="33">
        <v>3646091.75</v>
      </c>
      <c r="M151" s="30">
        <v>15.46248751114299</v>
      </c>
      <c r="N151" s="31">
        <v>0.15481055757657178</v>
      </c>
      <c r="O151" s="30">
        <v>31.072139647492119</v>
      </c>
      <c r="P151" s="32">
        <v>21.054391664718803</v>
      </c>
      <c r="Q151" s="30">
        <v>-13.402773655252682</v>
      </c>
      <c r="R151" s="9"/>
      <c r="S151" s="31">
        <v>0.15847928187980204</v>
      </c>
      <c r="T151" s="31">
        <v>0.154677644844466</v>
      </c>
      <c r="U151" s="31">
        <v>0.15503174538796485</v>
      </c>
      <c r="V151" s="31">
        <v>0.15310417562096154</v>
      </c>
    </row>
    <row r="152" spans="1:22" s="3" customFormat="1" ht="23.25" customHeight="1" x14ac:dyDescent="0.25">
      <c r="A152" s="20" t="s">
        <v>145</v>
      </c>
      <c r="B152" s="20" t="s">
        <v>184</v>
      </c>
      <c r="C152" s="20" t="s">
        <v>191</v>
      </c>
      <c r="D152" s="23" t="s">
        <v>191</v>
      </c>
      <c r="E152" s="29">
        <v>22723575.75</v>
      </c>
      <c r="F152" s="30">
        <v>7.1822226729372396</v>
      </c>
      <c r="G152" s="31">
        <v>4.8314007471413651</v>
      </c>
      <c r="H152" s="30">
        <v>3.4297960802893672</v>
      </c>
      <c r="I152" s="32">
        <v>15.158883775147052</v>
      </c>
      <c r="J152" s="30">
        <v>7.9411624788455244</v>
      </c>
      <c r="K152" s="9"/>
      <c r="L152" s="33">
        <v>4588026</v>
      </c>
      <c r="M152" s="30">
        <v>4.7838058322317547</v>
      </c>
      <c r="N152" s="31">
        <v>4.8065522951864299</v>
      </c>
      <c r="O152" s="30">
        <v>3.4212557193196775</v>
      </c>
      <c r="P152" s="32">
        <v>15.307022835092914</v>
      </c>
      <c r="Q152" s="30">
        <v>-9.6735346543265077</v>
      </c>
      <c r="R152" s="9"/>
      <c r="S152" s="31">
        <v>4.8782998532411899</v>
      </c>
      <c r="T152" s="31">
        <v>4.8913577732733913</v>
      </c>
      <c r="U152" s="31">
        <v>4.8350737111195397</v>
      </c>
      <c r="V152" s="31">
        <v>4.7575231775795999</v>
      </c>
    </row>
    <row r="153" spans="1:22" s="3" customFormat="1" ht="23.25" customHeight="1" x14ac:dyDescent="0.25">
      <c r="A153" s="20" t="s">
        <v>145</v>
      </c>
      <c r="B153" s="20" t="s">
        <v>184</v>
      </c>
      <c r="C153" s="20" t="s">
        <v>192</v>
      </c>
      <c r="D153" s="23" t="s">
        <v>192</v>
      </c>
      <c r="E153" s="29">
        <v>9035342.75</v>
      </c>
      <c r="F153" s="30">
        <v>-3.9474543938140254</v>
      </c>
      <c r="G153" s="31">
        <v>5.5911046492315472E-2</v>
      </c>
      <c r="H153" s="30">
        <v>-2.7421770666065517</v>
      </c>
      <c r="I153" s="32">
        <v>39.892562459791577</v>
      </c>
      <c r="J153" s="30">
        <v>-4.2469398545595043</v>
      </c>
      <c r="K153" s="9"/>
      <c r="L153" s="33">
        <v>1809497.125</v>
      </c>
      <c r="M153" s="30">
        <v>-4.2635206994091321</v>
      </c>
      <c r="N153" s="31">
        <v>5.5339106010995544E-2</v>
      </c>
      <c r="O153" s="30">
        <v>-2.7095540401560285</v>
      </c>
      <c r="P153" s="32">
        <v>41.355643905761937</v>
      </c>
      <c r="Q153" s="30">
        <v>-3.7258077588852032</v>
      </c>
      <c r="R153" s="9"/>
      <c r="S153" s="31">
        <v>5.5905830336662493E-2</v>
      </c>
      <c r="T153" s="31">
        <v>5.6134545802946842E-2</v>
      </c>
      <c r="U153" s="31">
        <v>5.6158518218594529E-2</v>
      </c>
      <c r="V153" s="31">
        <v>5.6028691832037555E-2</v>
      </c>
    </row>
    <row r="154" spans="1:22" s="3" customFormat="1" ht="23.25" customHeight="1" x14ac:dyDescent="0.25">
      <c r="A154" s="20" t="s">
        <v>145</v>
      </c>
      <c r="B154" s="20" t="s">
        <v>184</v>
      </c>
      <c r="C154" s="20" t="s">
        <v>193</v>
      </c>
      <c r="D154" s="23" t="s">
        <v>193</v>
      </c>
      <c r="E154" s="29">
        <v>4390199.6875</v>
      </c>
      <c r="F154" s="30">
        <v>-3.9136998783258603</v>
      </c>
      <c r="G154" s="31">
        <v>4.9187012497929811E-2</v>
      </c>
      <c r="H154" s="30">
        <v>2.8039804032227833</v>
      </c>
      <c r="I154" s="32">
        <v>14.039333988153585</v>
      </c>
      <c r="J154" s="30">
        <v>-7.0631395884103645</v>
      </c>
      <c r="K154" s="9"/>
      <c r="L154" s="33">
        <v>844432.1875</v>
      </c>
      <c r="M154" s="30">
        <v>-3.3557116590111118</v>
      </c>
      <c r="N154" s="31">
        <v>4.9279975310763065E-2</v>
      </c>
      <c r="O154" s="30">
        <v>3.6638210503067858</v>
      </c>
      <c r="P154" s="32">
        <v>13.459618575055798</v>
      </c>
      <c r="Q154" s="30">
        <v>-27.381997638590075</v>
      </c>
      <c r="R154" s="9"/>
      <c r="S154" s="31">
        <v>4.922258344666789E-2</v>
      </c>
      <c r="T154" s="31">
        <v>4.9270434857812677E-2</v>
      </c>
      <c r="U154" s="31">
        <v>4.9134064323406342E-2</v>
      </c>
      <c r="V154" s="31">
        <v>4.9060450597119096E-2</v>
      </c>
    </row>
    <row r="155" spans="1:22" s="3" customFormat="1" ht="23.25" customHeight="1" x14ac:dyDescent="0.25">
      <c r="A155" s="20" t="s">
        <v>145</v>
      </c>
      <c r="B155" s="20" t="s">
        <v>194</v>
      </c>
      <c r="C155" s="20" t="s">
        <v>195</v>
      </c>
      <c r="D155" s="23" t="s">
        <v>195</v>
      </c>
      <c r="E155" s="29">
        <v>21272830</v>
      </c>
      <c r="F155" s="30">
        <v>-29.714212459513405</v>
      </c>
      <c r="G155" s="31">
        <v>2.6674574347843185</v>
      </c>
      <c r="H155" s="30">
        <v>0.22411319195110413</v>
      </c>
      <c r="I155" s="32">
        <v>8.648834129027497</v>
      </c>
      <c r="J155" s="30">
        <v>-32.759422807806004</v>
      </c>
      <c r="K155" s="9"/>
      <c r="L155" s="33">
        <v>3988383.5</v>
      </c>
      <c r="M155" s="30">
        <v>-35.29422357735811</v>
      </c>
      <c r="N155" s="31">
        <v>2.6231620763277945</v>
      </c>
      <c r="O155" s="30">
        <v>1.8065126002173881</v>
      </c>
      <c r="P155" s="32">
        <v>9.7566705282979935</v>
      </c>
      <c r="Q155" s="30">
        <v>-20.842245168347706</v>
      </c>
      <c r="R155" s="9"/>
      <c r="S155" s="31">
        <v>2.7012749215869514</v>
      </c>
      <c r="T155" s="31">
        <v>2.7532710617296412</v>
      </c>
      <c r="U155" s="31">
        <v>2.6847838623707871</v>
      </c>
      <c r="V155" s="31">
        <v>2.5978665219164379</v>
      </c>
    </row>
    <row r="156" spans="1:22" s="3" customFormat="1" ht="23.25" customHeight="1" x14ac:dyDescent="0.25">
      <c r="A156" s="20" t="s">
        <v>145</v>
      </c>
      <c r="B156" s="20" t="s">
        <v>194</v>
      </c>
      <c r="C156" s="20" t="s">
        <v>196</v>
      </c>
      <c r="D156" s="23" t="s">
        <v>196</v>
      </c>
      <c r="E156" s="29">
        <v>9181625.125</v>
      </c>
      <c r="F156" s="30">
        <v>182.48677582286584</v>
      </c>
      <c r="G156" s="31">
        <v>4.2157550189110067</v>
      </c>
      <c r="H156" s="30">
        <v>-33.294059660796499</v>
      </c>
      <c r="I156" s="32">
        <v>5.7206693042398635</v>
      </c>
      <c r="J156" s="30">
        <v>911.36167651960807</v>
      </c>
      <c r="K156" s="9"/>
      <c r="L156" s="33">
        <v>1333961.75</v>
      </c>
      <c r="M156" s="30">
        <v>133.12025621244959</v>
      </c>
      <c r="N156" s="31">
        <v>4.1746123131318926</v>
      </c>
      <c r="O156" s="30">
        <v>-33.924005523111468</v>
      </c>
      <c r="P156" s="32">
        <v>12.040287371433251</v>
      </c>
      <c r="Q156" s="30" t="s">
        <v>612</v>
      </c>
      <c r="R156" s="9"/>
      <c r="S156" s="31">
        <v>4.2551974005615474</v>
      </c>
      <c r="T156" s="31">
        <v>4.2932569246100964</v>
      </c>
      <c r="U156" s="31">
        <v>4.2074714672232414</v>
      </c>
      <c r="V156" s="31">
        <v>4.1729131295202118</v>
      </c>
    </row>
    <row r="157" spans="1:22" s="3" customFormat="1" ht="23.25" customHeight="1" x14ac:dyDescent="0.25">
      <c r="A157" s="20" t="s">
        <v>145</v>
      </c>
      <c r="B157" s="20" t="s">
        <v>194</v>
      </c>
      <c r="C157" s="20" t="s">
        <v>197</v>
      </c>
      <c r="D157" s="23" t="s">
        <v>197</v>
      </c>
      <c r="E157" s="29">
        <v>9418545.75</v>
      </c>
      <c r="F157" s="30">
        <v>-1.5386027879697661</v>
      </c>
      <c r="G157" s="31">
        <v>1.8662158029280929</v>
      </c>
      <c r="H157" s="30">
        <v>1.2797354889139081</v>
      </c>
      <c r="I157" s="32">
        <v>4.7244400429333799</v>
      </c>
      <c r="J157" s="30">
        <v>5.5885095371872824</v>
      </c>
      <c r="K157" s="9"/>
      <c r="L157" s="33">
        <v>1763284.875</v>
      </c>
      <c r="M157" s="30">
        <v>-2.0236174948769352</v>
      </c>
      <c r="N157" s="31">
        <v>1.8049443441717419</v>
      </c>
      <c r="O157" s="30">
        <v>-0.24081017172244132</v>
      </c>
      <c r="P157" s="32">
        <v>5.5224941850363232</v>
      </c>
      <c r="Q157" s="30">
        <v>25.77799578960455</v>
      </c>
      <c r="R157" s="9"/>
      <c r="S157" s="31">
        <v>1.8498183626693423</v>
      </c>
      <c r="T157" s="31">
        <v>1.891016882557355</v>
      </c>
      <c r="U157" s="31">
        <v>1.8981198880733781</v>
      </c>
      <c r="V157" s="31">
        <v>1.8833084058133815</v>
      </c>
    </row>
    <row r="158" spans="1:22" s="3" customFormat="1" ht="23.25" customHeight="1" x14ac:dyDescent="0.25">
      <c r="A158" s="20" t="s">
        <v>145</v>
      </c>
      <c r="B158" s="20" t="s">
        <v>198</v>
      </c>
      <c r="C158" s="20" t="s">
        <v>199</v>
      </c>
      <c r="D158" s="23" t="s">
        <v>199</v>
      </c>
      <c r="E158" s="29">
        <v>161586.0625</v>
      </c>
      <c r="F158" s="30">
        <v>0.33079595201957351</v>
      </c>
      <c r="G158" s="31">
        <v>3.7432202315259464</v>
      </c>
      <c r="H158" s="30">
        <v>-1.1761911044973925</v>
      </c>
      <c r="I158" s="32">
        <v>5.4736599766204312</v>
      </c>
      <c r="J158" s="30">
        <v>35.972770821881745</v>
      </c>
      <c r="K158" s="9"/>
      <c r="L158" s="33">
        <v>31573.25390625</v>
      </c>
      <c r="M158" s="30">
        <v>-3.862415454800098</v>
      </c>
      <c r="N158" s="31">
        <v>3.4678994969182462</v>
      </c>
      <c r="O158" s="30">
        <v>-10.811993263905908</v>
      </c>
      <c r="P158" s="32">
        <v>12.482195886723249</v>
      </c>
      <c r="Q158" s="30">
        <v>150.58322275628984</v>
      </c>
      <c r="R158" s="9"/>
      <c r="S158" s="31">
        <v>3.6279442574642582</v>
      </c>
      <c r="T158" s="31">
        <v>3.8210195819278288</v>
      </c>
      <c r="U158" s="31">
        <v>3.8456500398279325</v>
      </c>
      <c r="V158" s="31">
        <v>3.9858431134753278</v>
      </c>
    </row>
    <row r="159" spans="1:22" s="3" customFormat="1" ht="23.25" customHeight="1" x14ac:dyDescent="0.25">
      <c r="A159" s="20" t="s">
        <v>145</v>
      </c>
      <c r="B159" s="20" t="s">
        <v>198</v>
      </c>
      <c r="C159" s="20" t="s">
        <v>200</v>
      </c>
      <c r="D159" s="23" t="s">
        <v>200</v>
      </c>
      <c r="E159" s="29">
        <v>4628495.8125</v>
      </c>
      <c r="F159" s="30">
        <v>4.2544456665067942</v>
      </c>
      <c r="G159" s="31">
        <v>0.27516455231137171</v>
      </c>
      <c r="H159" s="30">
        <v>-1.4212970257649193</v>
      </c>
      <c r="I159" s="32">
        <v>7.755934963374238</v>
      </c>
      <c r="J159" s="30">
        <v>-21.663353131462529</v>
      </c>
      <c r="K159" s="9"/>
      <c r="L159" s="33">
        <v>895517.5</v>
      </c>
      <c r="M159" s="30">
        <v>4.6452971337404012</v>
      </c>
      <c r="N159" s="31">
        <v>0.24131973310100979</v>
      </c>
      <c r="O159" s="30">
        <v>-11.491377055758226</v>
      </c>
      <c r="P159" s="32">
        <v>7.8334332522815018</v>
      </c>
      <c r="Q159" s="30">
        <v>-38.422728639609709</v>
      </c>
      <c r="R159" s="9"/>
      <c r="S159" s="31">
        <v>0.27940708656785701</v>
      </c>
      <c r="T159" s="31">
        <v>0.28491625494114992</v>
      </c>
      <c r="U159" s="31">
        <v>0.28822666801424768</v>
      </c>
      <c r="V159" s="31">
        <v>0.28594732640517012</v>
      </c>
    </row>
    <row r="160" spans="1:22" s="3" customFormat="1" ht="23.25" customHeight="1" x14ac:dyDescent="0.25">
      <c r="A160" s="20" t="s">
        <v>145</v>
      </c>
      <c r="B160" s="20" t="s">
        <v>198</v>
      </c>
      <c r="C160" s="20" t="s">
        <v>201</v>
      </c>
      <c r="D160" s="23" t="s">
        <v>201</v>
      </c>
      <c r="E160" s="29">
        <v>27776978.5</v>
      </c>
      <c r="F160" s="30">
        <v>2.1823980208155089</v>
      </c>
      <c r="G160" s="31">
        <v>0.26119377996297527</v>
      </c>
      <c r="H160" s="30">
        <v>5.3797274361158927</v>
      </c>
      <c r="I160" s="32">
        <v>38.561578520860358</v>
      </c>
      <c r="J160" s="30">
        <v>-3.0980819974987774</v>
      </c>
      <c r="K160" s="9"/>
      <c r="L160" s="33">
        <v>6005086</v>
      </c>
      <c r="M160" s="30">
        <v>3.370830615333384</v>
      </c>
      <c r="N160" s="31">
        <v>0.25012272707090533</v>
      </c>
      <c r="O160" s="30">
        <v>6.5312402206604041</v>
      </c>
      <c r="P160" s="32">
        <v>44.110479849913887</v>
      </c>
      <c r="Q160" s="30">
        <v>2.8097445749379557</v>
      </c>
      <c r="R160" s="9"/>
      <c r="S160" s="31">
        <v>0.26426669755643617</v>
      </c>
      <c r="T160" s="31">
        <v>0.26652286097528594</v>
      </c>
      <c r="U160" s="31">
        <v>0.26445598288946587</v>
      </c>
      <c r="V160" s="31">
        <v>0.26263360987294887</v>
      </c>
    </row>
    <row r="161" spans="1:22" s="3" customFormat="1" ht="23.25" customHeight="1" x14ac:dyDescent="0.25">
      <c r="A161" s="20" t="s">
        <v>145</v>
      </c>
      <c r="B161" s="20" t="s">
        <v>198</v>
      </c>
      <c r="C161" s="20" t="s">
        <v>202</v>
      </c>
      <c r="D161" s="23" t="s">
        <v>202</v>
      </c>
      <c r="E161" s="29">
        <v>8882127.625</v>
      </c>
      <c r="F161" s="30">
        <v>2.5396585436296184</v>
      </c>
      <c r="G161" s="31">
        <v>2.4517756637627629E-2</v>
      </c>
      <c r="H161" s="30">
        <v>3.5406542102470042</v>
      </c>
      <c r="I161" s="32">
        <v>34.819353037611862</v>
      </c>
      <c r="J161" s="30">
        <v>1.9649930258009407</v>
      </c>
      <c r="K161" s="9"/>
      <c r="L161" s="33">
        <v>1825344.375</v>
      </c>
      <c r="M161" s="30">
        <v>3.7684799179786759</v>
      </c>
      <c r="N161" s="31">
        <v>2.3950423749362449E-2</v>
      </c>
      <c r="O161" s="30">
        <v>5.1086271241996526</v>
      </c>
      <c r="P161" s="32">
        <v>36.913527618589782</v>
      </c>
      <c r="Q161" s="30">
        <v>-0.29187938266479335</v>
      </c>
      <c r="R161" s="9"/>
      <c r="S161" s="31">
        <v>2.4319919727012421E-2</v>
      </c>
      <c r="T161" s="31">
        <v>2.4815261452026276E-2</v>
      </c>
      <c r="U161" s="31">
        <v>2.4804387337346152E-2</v>
      </c>
      <c r="V161" s="31">
        <v>2.4736531176532611E-2</v>
      </c>
    </row>
    <row r="162" spans="1:22" s="3" customFormat="1" ht="23.25" customHeight="1" x14ac:dyDescent="0.25">
      <c r="A162" s="20" t="s">
        <v>145</v>
      </c>
      <c r="B162" s="20" t="s">
        <v>203</v>
      </c>
      <c r="C162" s="20" t="s">
        <v>204</v>
      </c>
      <c r="D162" s="23" t="s">
        <v>204</v>
      </c>
      <c r="E162" s="29">
        <v>318552.12109375</v>
      </c>
      <c r="F162" s="30">
        <v>7.4754984201567511</v>
      </c>
      <c r="G162" s="31">
        <v>33.449002786520751</v>
      </c>
      <c r="H162" s="30">
        <v>-3.4569586943736064</v>
      </c>
      <c r="I162" s="32">
        <v>5.3761547663541567</v>
      </c>
      <c r="J162" s="30">
        <v>34.829858217463702</v>
      </c>
      <c r="K162" s="9"/>
      <c r="L162" s="33">
        <v>58097.5</v>
      </c>
      <c r="M162" s="30">
        <v>5.8754369606997692</v>
      </c>
      <c r="N162" s="31">
        <v>31.450512208140019</v>
      </c>
      <c r="O162" s="30">
        <v>-6.6262817494402677</v>
      </c>
      <c r="P162" s="32">
        <v>14.646564974288911</v>
      </c>
      <c r="Q162" s="30">
        <v>132.87863459822205</v>
      </c>
      <c r="R162" s="9"/>
      <c r="S162" s="31">
        <v>34.387873998817462</v>
      </c>
      <c r="T162" s="31">
        <v>33.446121365610907</v>
      </c>
      <c r="U162" s="31">
        <v>35.461613837548057</v>
      </c>
      <c r="V162" s="31">
        <v>32.442131534643799</v>
      </c>
    </row>
    <row r="163" spans="1:22" s="3" customFormat="1" ht="23.25" customHeight="1" x14ac:dyDescent="0.25">
      <c r="A163" s="20" t="s">
        <v>145</v>
      </c>
      <c r="B163" s="20" t="s">
        <v>203</v>
      </c>
      <c r="C163" s="20" t="s">
        <v>205</v>
      </c>
      <c r="D163" s="23" t="s">
        <v>205</v>
      </c>
      <c r="E163" s="29">
        <v>91675.046875</v>
      </c>
      <c r="F163" s="30">
        <v>64.772094773744854</v>
      </c>
      <c r="G163" s="31">
        <v>85.018091159558367</v>
      </c>
      <c r="H163" s="30">
        <v>0.42068246960528605</v>
      </c>
      <c r="I163" s="32">
        <v>3.5144650579911119</v>
      </c>
      <c r="J163" s="30">
        <v>156.82527210733875</v>
      </c>
      <c r="K163" s="9"/>
      <c r="L163" s="33">
        <v>16525.849609375</v>
      </c>
      <c r="M163" s="30">
        <v>51.827050806010398</v>
      </c>
      <c r="N163" s="31">
        <v>79.636575859406904</v>
      </c>
      <c r="O163" s="30">
        <v>-3.5395257239697147</v>
      </c>
      <c r="P163" s="32">
        <v>15.090271987481733</v>
      </c>
      <c r="Q163" s="30">
        <v>227.33298473017211</v>
      </c>
      <c r="R163" s="9"/>
      <c r="S163" s="31">
        <v>82.649407295385586</v>
      </c>
      <c r="T163" s="31">
        <v>85.277883886933409</v>
      </c>
      <c r="U163" s="31">
        <v>92.190024146975361</v>
      </c>
      <c r="V163" s="31">
        <v>85.074279182325398</v>
      </c>
    </row>
    <row r="164" spans="1:22" s="3" customFormat="1" ht="23.25" customHeight="1" x14ac:dyDescent="0.25">
      <c r="A164" s="20" t="s">
        <v>145</v>
      </c>
      <c r="B164" s="20" t="s">
        <v>203</v>
      </c>
      <c r="C164" s="20" t="s">
        <v>206</v>
      </c>
      <c r="D164" s="23" t="s">
        <v>206</v>
      </c>
      <c r="E164" s="29">
        <v>9656439.75</v>
      </c>
      <c r="F164" s="30">
        <v>1.2333412016411771</v>
      </c>
      <c r="G164" s="31">
        <v>278.86150496211013</v>
      </c>
      <c r="H164" s="30">
        <v>18.897228393130003</v>
      </c>
      <c r="I164" s="32">
        <v>8.3630654351672415</v>
      </c>
      <c r="J164" s="30">
        <v>-0.84121135517195966</v>
      </c>
      <c r="K164" s="9"/>
      <c r="L164" s="33">
        <v>1643516.25</v>
      </c>
      <c r="M164" s="30">
        <v>-22.006038480990672</v>
      </c>
      <c r="N164" s="31">
        <v>253.42855824163149</v>
      </c>
      <c r="O164" s="30">
        <v>1.588576263641281</v>
      </c>
      <c r="P164" s="32">
        <v>14.619630320053117</v>
      </c>
      <c r="Q164" s="30">
        <v>12.8290736455813</v>
      </c>
      <c r="R164" s="9"/>
      <c r="S164" s="31">
        <v>322.86093331852885</v>
      </c>
      <c r="T164" s="31">
        <v>300.5297920485088</v>
      </c>
      <c r="U164" s="31">
        <v>265.47228041666949</v>
      </c>
      <c r="V164" s="31">
        <v>253.79010046923264</v>
      </c>
    </row>
    <row r="165" spans="1:22" s="3" customFormat="1" ht="23.25" customHeight="1" x14ac:dyDescent="0.25">
      <c r="A165" s="20" t="s">
        <v>145</v>
      </c>
      <c r="B165" s="20" t="s">
        <v>203</v>
      </c>
      <c r="C165" s="20" t="s">
        <v>207</v>
      </c>
      <c r="D165" s="23" t="s">
        <v>207</v>
      </c>
      <c r="E165" s="29">
        <v>3826800.6875</v>
      </c>
      <c r="F165" s="30">
        <v>16.031748934483616</v>
      </c>
      <c r="G165" s="31">
        <v>88.370559362054067</v>
      </c>
      <c r="H165" s="30">
        <v>4.1281999047930658</v>
      </c>
      <c r="I165" s="32">
        <v>14.012314603006091</v>
      </c>
      <c r="J165" s="30">
        <v>37.258938757693279</v>
      </c>
      <c r="K165" s="9"/>
      <c r="L165" s="33">
        <v>701622.125</v>
      </c>
      <c r="M165" s="30">
        <v>-0.15489129637211052</v>
      </c>
      <c r="N165" s="31">
        <v>90.405608597366211</v>
      </c>
      <c r="O165" s="30">
        <v>1.8384276990881352</v>
      </c>
      <c r="P165" s="32">
        <v>16.511608946553675</v>
      </c>
      <c r="Q165" s="30">
        <v>-11.253120704962875</v>
      </c>
      <c r="R165" s="9"/>
      <c r="S165" s="31">
        <v>99.201299418637547</v>
      </c>
      <c r="T165" s="31">
        <v>88.908891956399174</v>
      </c>
      <c r="U165" s="31">
        <v>83.418816337716081</v>
      </c>
      <c r="V165" s="31">
        <v>81.655399904864865</v>
      </c>
    </row>
    <row r="166" spans="1:22" s="3" customFormat="1" ht="23.25" customHeight="1" x14ac:dyDescent="0.25">
      <c r="A166" s="20" t="s">
        <v>145</v>
      </c>
      <c r="B166" s="20" t="s">
        <v>203</v>
      </c>
      <c r="C166" s="20" t="s">
        <v>208</v>
      </c>
      <c r="D166" s="23" t="s">
        <v>208</v>
      </c>
      <c r="E166" s="29">
        <v>8698911.125</v>
      </c>
      <c r="F166" s="30">
        <v>6.2516510382375801</v>
      </c>
      <c r="G166" s="31">
        <v>236.35812090134806</v>
      </c>
      <c r="H166" s="30">
        <v>2.813144773360575</v>
      </c>
      <c r="I166" s="32">
        <v>8.0396140708070511</v>
      </c>
      <c r="J166" s="30">
        <v>-7.6748284501127042</v>
      </c>
      <c r="K166" s="9"/>
      <c r="L166" s="33">
        <v>1490020.625</v>
      </c>
      <c r="M166" s="30">
        <v>-11.053275813258042</v>
      </c>
      <c r="N166" s="31">
        <v>215.14892810569586</v>
      </c>
      <c r="O166" s="30">
        <v>-9.4336457465539052</v>
      </c>
      <c r="P166" s="32">
        <v>14.909084731629134</v>
      </c>
      <c r="Q166" s="30">
        <v>18.9291151523263</v>
      </c>
      <c r="R166" s="9"/>
      <c r="S166" s="31">
        <v>259.97397049497516</v>
      </c>
      <c r="T166" s="31">
        <v>243.6981943757873</v>
      </c>
      <c r="U166" s="31">
        <v>231.78859146861186</v>
      </c>
      <c r="V166" s="31">
        <v>231.34378517892938</v>
      </c>
    </row>
    <row r="167" spans="1:22" s="3" customFormat="1" ht="23.25" customHeight="1" x14ac:dyDescent="0.25">
      <c r="A167" s="20" t="s">
        <v>145</v>
      </c>
      <c r="B167" s="20" t="s">
        <v>209</v>
      </c>
      <c r="C167" s="20" t="s">
        <v>210</v>
      </c>
      <c r="D167" s="14" t="s">
        <v>210</v>
      </c>
      <c r="E167" s="29">
        <v>242538.3984375</v>
      </c>
      <c r="F167" s="30">
        <v>7.9858192960804484</v>
      </c>
      <c r="G167" s="31">
        <v>3.2083818313474515</v>
      </c>
      <c r="H167" s="30">
        <v>2.080401311478087</v>
      </c>
      <c r="I167" s="32">
        <v>3.6449624680885742</v>
      </c>
      <c r="J167" s="30">
        <v>7.2395195212368719</v>
      </c>
      <c r="K167" s="9"/>
      <c r="L167" s="33">
        <v>46519.90234375</v>
      </c>
      <c r="M167" s="30">
        <v>8.9339685584077717</v>
      </c>
      <c r="N167" s="31">
        <v>3.1596138822918571</v>
      </c>
      <c r="O167" s="30">
        <v>-0.57161582433804359</v>
      </c>
      <c r="P167" s="32">
        <v>4.1064027640219516</v>
      </c>
      <c r="Q167" s="30">
        <v>74.201954999305386</v>
      </c>
      <c r="R167" s="9"/>
      <c r="S167" s="31">
        <v>3.2375471811341683</v>
      </c>
      <c r="T167" s="31">
        <v>3.2443678141612753</v>
      </c>
      <c r="U167" s="31">
        <v>3.212834338997812</v>
      </c>
      <c r="V167" s="31">
        <v>3.1891732809674251</v>
      </c>
    </row>
    <row r="168" spans="1:22" s="3" customFormat="1" ht="23.25" customHeight="1" x14ac:dyDescent="0.25">
      <c r="A168" s="20" t="s">
        <v>145</v>
      </c>
      <c r="B168" s="20" t="s">
        <v>209</v>
      </c>
      <c r="C168" s="20" t="s">
        <v>211</v>
      </c>
      <c r="D168" s="24" t="s">
        <v>211</v>
      </c>
      <c r="E168" s="29">
        <v>507545.50781249994</v>
      </c>
      <c r="F168" s="30">
        <v>8.0282916292165591</v>
      </c>
      <c r="G168" s="31">
        <v>64.760863948821481</v>
      </c>
      <c r="H168" s="30">
        <v>0.87773239873290088</v>
      </c>
      <c r="I168" s="32">
        <v>5.2390366396486154</v>
      </c>
      <c r="J168" s="30">
        <v>-27.457410279932059</v>
      </c>
      <c r="K168" s="9"/>
      <c r="L168" s="33">
        <v>97668.5859375</v>
      </c>
      <c r="M168" s="30">
        <v>5.1074154593311745</v>
      </c>
      <c r="N168" s="31">
        <v>65.234508903671156</v>
      </c>
      <c r="O168" s="30">
        <v>0.37538676207597821</v>
      </c>
      <c r="P168" s="32">
        <v>5.4119003687454201</v>
      </c>
      <c r="Q168" s="30">
        <v>-55.464567089809108</v>
      </c>
      <c r="R168" s="9"/>
      <c r="S168" s="31">
        <v>65.284458515055292</v>
      </c>
      <c r="T168" s="31">
        <v>65.311996139873074</v>
      </c>
      <c r="U168" s="31">
        <v>64.598236146974827</v>
      </c>
      <c r="V168" s="31">
        <v>63.480462110046439</v>
      </c>
    </row>
    <row r="169" spans="1:22" s="3" customFormat="1" ht="23.25" customHeight="1" x14ac:dyDescent="0.25">
      <c r="A169" s="20" t="s">
        <v>145</v>
      </c>
      <c r="B169" s="20" t="s">
        <v>209</v>
      </c>
      <c r="C169" s="20" t="s">
        <v>212</v>
      </c>
      <c r="D169" s="23" t="s">
        <v>212</v>
      </c>
      <c r="E169" s="29">
        <v>7890851.375</v>
      </c>
      <c r="F169" s="30">
        <v>3.1257536132185373</v>
      </c>
      <c r="G169" s="31">
        <v>5.6264293143665043</v>
      </c>
      <c r="H169" s="30">
        <v>-4.402023286855445</v>
      </c>
      <c r="I169" s="32">
        <v>18.623056216161466</v>
      </c>
      <c r="J169" s="30">
        <v>13.203373778144568</v>
      </c>
      <c r="K169" s="9"/>
      <c r="L169" s="33">
        <v>1269204</v>
      </c>
      <c r="M169" s="30">
        <v>3.8774369599985761</v>
      </c>
      <c r="N169" s="31">
        <v>5.4349081725362192</v>
      </c>
      <c r="O169" s="30">
        <v>-1.380599485411887</v>
      </c>
      <c r="P169" s="32">
        <v>17.51512906908582</v>
      </c>
      <c r="Q169" s="30">
        <v>17.663325833909767</v>
      </c>
      <c r="R169" s="9"/>
      <c r="S169" s="31">
        <v>5.4425539858090914</v>
      </c>
      <c r="T169" s="31">
        <v>5.5567210927405961</v>
      </c>
      <c r="U169" s="31">
        <v>5.7945346204858925</v>
      </c>
      <c r="V169" s="31">
        <v>5.7893837025825396</v>
      </c>
    </row>
    <row r="170" spans="1:22" s="3" customFormat="1" ht="23.25" customHeight="1" x14ac:dyDescent="0.25">
      <c r="A170" s="20" t="s">
        <v>145</v>
      </c>
      <c r="B170" s="20" t="s">
        <v>209</v>
      </c>
      <c r="C170" s="20" t="s">
        <v>213</v>
      </c>
      <c r="D170" s="23" t="s">
        <v>213</v>
      </c>
      <c r="E170" s="29">
        <v>2733392.8125</v>
      </c>
      <c r="F170" s="30">
        <v>4.1141398157322193</v>
      </c>
      <c r="G170" s="31">
        <v>49.591419897759252</v>
      </c>
      <c r="H170" s="30">
        <v>1.3850134447393403</v>
      </c>
      <c r="I170" s="32">
        <v>7.9111527574990648</v>
      </c>
      <c r="J170" s="30">
        <v>-18.061603036604343</v>
      </c>
      <c r="K170" s="9"/>
      <c r="L170" s="33">
        <v>530258.75</v>
      </c>
      <c r="M170" s="30">
        <v>2.9112585776161759</v>
      </c>
      <c r="N170" s="31">
        <v>47.666163978077172</v>
      </c>
      <c r="O170" s="30">
        <v>-4.7590787901235725</v>
      </c>
      <c r="P170" s="32">
        <v>10.296902514574253</v>
      </c>
      <c r="Q170" s="30">
        <v>16.808647494414934</v>
      </c>
      <c r="R170" s="9"/>
      <c r="S170" s="31">
        <v>50.193364938460682</v>
      </c>
      <c r="T170" s="31">
        <v>50.509405209204168</v>
      </c>
      <c r="U170" s="31">
        <v>50.323795230686464</v>
      </c>
      <c r="V170" s="31">
        <v>49.386136157927346</v>
      </c>
    </row>
    <row r="171" spans="1:22" s="3" customFormat="1" ht="23.25" customHeight="1" x14ac:dyDescent="0.25">
      <c r="A171" s="20" t="s">
        <v>145</v>
      </c>
      <c r="B171" s="20" t="s">
        <v>209</v>
      </c>
      <c r="C171" s="20" t="s">
        <v>214</v>
      </c>
      <c r="D171" s="23" t="s">
        <v>214</v>
      </c>
      <c r="E171" s="29">
        <v>6549339.3125</v>
      </c>
      <c r="F171" s="30">
        <v>15.715386919732595</v>
      </c>
      <c r="G171" s="31">
        <v>0.70993226874573867</v>
      </c>
      <c r="H171" s="30">
        <v>10.691902491344123</v>
      </c>
      <c r="I171" s="32">
        <v>47.437763975219298</v>
      </c>
      <c r="J171" s="30">
        <v>4.5529032178208215</v>
      </c>
      <c r="K171" s="9"/>
      <c r="L171" s="33">
        <v>1042255.0625</v>
      </c>
      <c r="M171" s="30">
        <v>16.490621803046164</v>
      </c>
      <c r="N171" s="31">
        <v>0.68188052379422714</v>
      </c>
      <c r="O171" s="30">
        <v>6.2850478171668795</v>
      </c>
      <c r="P171" s="32">
        <v>47.171418752403518</v>
      </c>
      <c r="Q171" s="30">
        <v>5.4861177368571701</v>
      </c>
      <c r="R171" s="9"/>
      <c r="S171" s="31">
        <v>0.71090112744482359</v>
      </c>
      <c r="T171" s="31">
        <v>0.71655753455340476</v>
      </c>
      <c r="U171" s="31">
        <v>0.7229619927945321</v>
      </c>
      <c r="V171" s="31">
        <v>0.7108847855010767</v>
      </c>
    </row>
    <row r="172" spans="1:22" s="3" customFormat="1" ht="23.25" customHeight="1" x14ac:dyDescent="0.25">
      <c r="A172" s="20" t="s">
        <v>145</v>
      </c>
      <c r="B172" s="20" t="s">
        <v>209</v>
      </c>
      <c r="C172" s="20" t="s">
        <v>215</v>
      </c>
      <c r="D172" s="23" t="s">
        <v>215</v>
      </c>
      <c r="E172" s="29">
        <v>21838393.5</v>
      </c>
      <c r="F172" s="30">
        <v>4.9064057577965956</v>
      </c>
      <c r="G172" s="31">
        <v>0.8169995355405042</v>
      </c>
      <c r="H172" s="30">
        <v>5.7496014540559388</v>
      </c>
      <c r="I172" s="32">
        <v>30.802344160526278</v>
      </c>
      <c r="J172" s="30">
        <v>-5.512136210976033</v>
      </c>
      <c r="K172" s="9"/>
      <c r="L172" s="33">
        <v>4137814.7500000005</v>
      </c>
      <c r="M172" s="30">
        <v>1.6064445139640222</v>
      </c>
      <c r="N172" s="31">
        <v>0.81059254656365265</v>
      </c>
      <c r="O172" s="30">
        <v>5.4041470500615905</v>
      </c>
      <c r="P172" s="32">
        <v>32.204390010451775</v>
      </c>
      <c r="Q172" s="30">
        <v>-9.1318824275699253</v>
      </c>
      <c r="R172" s="9"/>
      <c r="S172" s="31">
        <v>0.82127132791418811</v>
      </c>
      <c r="T172" s="31">
        <v>0.82489216974950264</v>
      </c>
      <c r="U172" s="31">
        <v>0.81952649851904269</v>
      </c>
      <c r="V172" s="31">
        <v>0.80997404208603196</v>
      </c>
    </row>
    <row r="173" spans="1:22" s="3" customFormat="1" ht="23.25" customHeight="1" x14ac:dyDescent="0.25">
      <c r="A173" s="20" t="s">
        <v>145</v>
      </c>
      <c r="B173" s="20" t="s">
        <v>209</v>
      </c>
      <c r="C173" s="20" t="s">
        <v>216</v>
      </c>
      <c r="D173" s="23" t="s">
        <v>216</v>
      </c>
      <c r="E173" s="29">
        <v>217492.9296875</v>
      </c>
      <c r="F173" s="30">
        <v>3.4781343296896745</v>
      </c>
      <c r="G173" s="31">
        <v>3.8713810723118125</v>
      </c>
      <c r="H173" s="30">
        <v>15.505993394860477</v>
      </c>
      <c r="I173" s="32">
        <v>4.0033895285119723</v>
      </c>
      <c r="J173" s="30">
        <v>-21.28373567018555</v>
      </c>
      <c r="K173" s="9"/>
      <c r="L173" s="33">
        <v>34851.1953125</v>
      </c>
      <c r="M173" s="30">
        <v>5.0734202665468233</v>
      </c>
      <c r="N173" s="31">
        <v>4.2442450318571483</v>
      </c>
      <c r="O173" s="30">
        <v>29.834735289906291</v>
      </c>
      <c r="P173" s="32">
        <v>4.6971983901197794</v>
      </c>
      <c r="Q173" s="30">
        <v>-3.4257817853200367</v>
      </c>
      <c r="R173" s="9"/>
      <c r="S173" s="31">
        <v>4.4596460302505347</v>
      </c>
      <c r="T173" s="31">
        <v>3.5431704106212032</v>
      </c>
      <c r="U173" s="31">
        <v>3.5159011185842859</v>
      </c>
      <c r="V173" s="31">
        <v>3.8813399419308392</v>
      </c>
    </row>
    <row r="174" spans="1:22" s="3" customFormat="1" ht="23.25" customHeight="1" x14ac:dyDescent="0.25">
      <c r="A174" s="20" t="s">
        <v>145</v>
      </c>
      <c r="B174" s="20" t="s">
        <v>209</v>
      </c>
      <c r="C174" s="20" t="s">
        <v>217</v>
      </c>
      <c r="D174" s="23" t="s">
        <v>217</v>
      </c>
      <c r="E174" s="29">
        <v>4671959.125</v>
      </c>
      <c r="F174" s="30">
        <v>8.4818414535741926</v>
      </c>
      <c r="G174" s="31">
        <v>8.4356383107179536</v>
      </c>
      <c r="H174" s="30">
        <v>7.619718988116265</v>
      </c>
      <c r="I174" s="32">
        <v>15.816748470321858</v>
      </c>
      <c r="J174" s="30">
        <v>-0.25381395854337913</v>
      </c>
      <c r="K174" s="9"/>
      <c r="L174" s="33">
        <v>871632.9375</v>
      </c>
      <c r="M174" s="30">
        <v>7.6021051427952422</v>
      </c>
      <c r="N174" s="31">
        <v>8.2884892172913816</v>
      </c>
      <c r="O174" s="30">
        <v>6.5704670326139523</v>
      </c>
      <c r="P174" s="32">
        <v>17.541834374518459</v>
      </c>
      <c r="Q174" s="30">
        <v>7.6784869945143051</v>
      </c>
      <c r="R174" s="9"/>
      <c r="S174" s="31">
        <v>8.4459065855173332</v>
      </c>
      <c r="T174" s="31">
        <v>8.4816073124735407</v>
      </c>
      <c r="U174" s="31">
        <v>8.4910658718062617</v>
      </c>
      <c r="V174" s="31">
        <v>8.4606571074159156</v>
      </c>
    </row>
    <row r="175" spans="1:22" s="3" customFormat="1" ht="23.25" customHeight="1" x14ac:dyDescent="0.25">
      <c r="A175" s="20" t="s">
        <v>145</v>
      </c>
      <c r="B175" s="20" t="s">
        <v>218</v>
      </c>
      <c r="C175" s="20" t="s">
        <v>219</v>
      </c>
      <c r="D175" s="23" t="s">
        <v>219</v>
      </c>
      <c r="E175" s="29">
        <v>525947.765625</v>
      </c>
      <c r="F175" s="30">
        <v>7.4746900608254645</v>
      </c>
      <c r="G175" s="31">
        <v>5.2983526631808822</v>
      </c>
      <c r="H175" s="30">
        <v>3.2023561914070786</v>
      </c>
      <c r="I175" s="32">
        <v>5.4205076864661317</v>
      </c>
      <c r="J175" s="30">
        <v>-29.197148838109037</v>
      </c>
      <c r="K175" s="9"/>
      <c r="L175" s="33">
        <v>111680.15625</v>
      </c>
      <c r="M175" s="30">
        <v>8.9442013691930864</v>
      </c>
      <c r="N175" s="31">
        <v>5.3154805330406205</v>
      </c>
      <c r="O175" s="30">
        <v>2.2617263737068325</v>
      </c>
      <c r="P175" s="32">
        <v>4.7440614974683566</v>
      </c>
      <c r="Q175" s="30">
        <v>-19.896973870439169</v>
      </c>
      <c r="R175" s="9"/>
      <c r="S175" s="31">
        <v>5.2561205879793444</v>
      </c>
      <c r="T175" s="31">
        <v>5.2551268637902098</v>
      </c>
      <c r="U175" s="31">
        <v>5.3227723351185627</v>
      </c>
      <c r="V175" s="31">
        <v>5.3444122200030124</v>
      </c>
    </row>
    <row r="176" spans="1:22" s="3" customFormat="1" ht="23.25" customHeight="1" x14ac:dyDescent="0.25">
      <c r="A176" s="20" t="s">
        <v>145</v>
      </c>
      <c r="B176" s="20" t="s">
        <v>218</v>
      </c>
      <c r="C176" s="20" t="s">
        <v>220</v>
      </c>
      <c r="D176" s="23" t="s">
        <v>220</v>
      </c>
      <c r="E176" s="29">
        <v>21556068.25</v>
      </c>
      <c r="F176" s="30">
        <v>5.8581400323048989</v>
      </c>
      <c r="G176" s="31">
        <v>16.17331582029977</v>
      </c>
      <c r="H176" s="30">
        <v>-17.662988649257972</v>
      </c>
      <c r="I176" s="32">
        <v>13.324005932760953</v>
      </c>
      <c r="J176" s="30">
        <v>0.90166514469547487</v>
      </c>
      <c r="K176" s="9"/>
      <c r="L176" s="33">
        <v>4405634.5</v>
      </c>
      <c r="M176" s="30">
        <v>-3.0847711238171667</v>
      </c>
      <c r="N176" s="31">
        <v>15.335119054676467</v>
      </c>
      <c r="O176" s="30">
        <v>-23.647603884980281</v>
      </c>
      <c r="P176" s="32">
        <v>20.219329361071601</v>
      </c>
      <c r="Q176" s="30">
        <v>-15.745122278804756</v>
      </c>
      <c r="R176" s="9"/>
      <c r="S176" s="31">
        <v>17.311491476758807</v>
      </c>
      <c r="T176" s="31">
        <v>16.453639765292877</v>
      </c>
      <c r="U176" s="31">
        <v>15.826902968263063</v>
      </c>
      <c r="V176" s="31">
        <v>16.067472838866681</v>
      </c>
    </row>
    <row r="177" spans="1:22" s="3" customFormat="1" ht="23.25" customHeight="1" x14ac:dyDescent="0.25">
      <c r="A177" s="20" t="s">
        <v>145</v>
      </c>
      <c r="B177" s="20" t="s">
        <v>218</v>
      </c>
      <c r="C177" s="20" t="s">
        <v>221</v>
      </c>
      <c r="D177" s="23" t="s">
        <v>221</v>
      </c>
      <c r="E177" s="29">
        <v>636509.4609375</v>
      </c>
      <c r="F177" s="30">
        <v>-3.1556556300440324</v>
      </c>
      <c r="G177" s="31">
        <v>58.877056104232928</v>
      </c>
      <c r="H177" s="30">
        <v>3.084346098671241</v>
      </c>
      <c r="I177" s="32">
        <v>11.23058826661441</v>
      </c>
      <c r="J177" s="30">
        <v>-8.6908979418488457</v>
      </c>
      <c r="K177" s="9"/>
      <c r="L177" s="33">
        <v>119334.1484375</v>
      </c>
      <c r="M177" s="30">
        <v>-13.247037973774825</v>
      </c>
      <c r="N177" s="31">
        <v>61.318000759837766</v>
      </c>
      <c r="O177" s="30">
        <v>1.5169412875344614</v>
      </c>
      <c r="P177" s="32">
        <v>14.710166522300073</v>
      </c>
      <c r="Q177" s="30">
        <v>-42.709256477351587</v>
      </c>
      <c r="R177" s="9"/>
      <c r="S177" s="31">
        <v>62.56949229288292</v>
      </c>
      <c r="T177" s="31">
        <v>58.519740030403391</v>
      </c>
      <c r="U177" s="31">
        <v>55.925632513229665</v>
      </c>
      <c r="V177" s="31">
        <v>56.921357805643417</v>
      </c>
    </row>
    <row r="178" spans="1:22" s="3" customFormat="1" ht="23.25" customHeight="1" x14ac:dyDescent="0.25">
      <c r="A178" s="20" t="s">
        <v>145</v>
      </c>
      <c r="B178" s="20" t="s">
        <v>218</v>
      </c>
      <c r="C178" s="20" t="s">
        <v>222</v>
      </c>
      <c r="D178" s="23" t="s">
        <v>222</v>
      </c>
      <c r="E178" s="29">
        <v>2353365.84375</v>
      </c>
      <c r="F178" s="30">
        <v>7.1031154089055786</v>
      </c>
      <c r="G178" s="31">
        <v>2.0250312617501303</v>
      </c>
      <c r="H178" s="30">
        <v>2.9491952477333316</v>
      </c>
      <c r="I178" s="32">
        <v>5.6047151986714985</v>
      </c>
      <c r="J178" s="30">
        <v>-12.171388337240389</v>
      </c>
      <c r="K178" s="9"/>
      <c r="L178" s="33">
        <v>426096.78125</v>
      </c>
      <c r="M178" s="30">
        <v>-10.603391670734341</v>
      </c>
      <c r="N178" s="31">
        <v>1.9475205854032407</v>
      </c>
      <c r="O178" s="30">
        <v>3.979520006121831</v>
      </c>
      <c r="P178" s="32">
        <v>8.0670474878176517</v>
      </c>
      <c r="Q178" s="30">
        <v>-21.805601800472726</v>
      </c>
      <c r="R178" s="9"/>
      <c r="S178" s="31">
        <v>2.0215992454886598</v>
      </c>
      <c r="T178" s="31">
        <v>2.0165195761560337</v>
      </c>
      <c r="U178" s="31">
        <v>2.0466536770935351</v>
      </c>
      <c r="V178" s="31">
        <v>2.0825494587806261</v>
      </c>
    </row>
    <row r="179" spans="1:22" s="3" customFormat="1" ht="23.25" customHeight="1" x14ac:dyDescent="0.25">
      <c r="A179" s="20" t="s">
        <v>145</v>
      </c>
      <c r="B179" s="20" t="s">
        <v>218</v>
      </c>
      <c r="C179" s="20" t="s">
        <v>223</v>
      </c>
      <c r="D179" s="23" t="s">
        <v>223</v>
      </c>
      <c r="E179" s="29">
        <v>13921097.75</v>
      </c>
      <c r="F179" s="30">
        <v>5.6468012270834196</v>
      </c>
      <c r="G179" s="31">
        <v>4.589850216428415</v>
      </c>
      <c r="H179" s="30">
        <v>1.5961188781460645</v>
      </c>
      <c r="I179" s="32">
        <v>13.255031154062545</v>
      </c>
      <c r="J179" s="30">
        <v>-6.3111531216180854</v>
      </c>
      <c r="K179" s="9"/>
      <c r="L179" s="33">
        <v>2824038.25</v>
      </c>
      <c r="M179" s="30">
        <v>4.2444621340996038</v>
      </c>
      <c r="N179" s="31">
        <v>4.640599934023526</v>
      </c>
      <c r="O179" s="30">
        <v>-0.22941439240220046</v>
      </c>
      <c r="P179" s="32">
        <v>17.499096816411747</v>
      </c>
      <c r="Q179" s="30">
        <v>-3.6507416014409073</v>
      </c>
      <c r="R179" s="9"/>
      <c r="S179" s="31">
        <v>4.7348927409359858</v>
      </c>
      <c r="T179" s="31">
        <v>4.5515152380892525</v>
      </c>
      <c r="U179" s="31">
        <v>4.490985388054046</v>
      </c>
      <c r="V179" s="31">
        <v>4.5418029191586502</v>
      </c>
    </row>
    <row r="180" spans="1:22" s="3" customFormat="1" ht="23.25" customHeight="1" x14ac:dyDescent="0.25">
      <c r="A180" s="20" t="s">
        <v>224</v>
      </c>
      <c r="B180" s="20" t="s">
        <v>225</v>
      </c>
      <c r="C180" s="20" t="s">
        <v>226</v>
      </c>
      <c r="D180" s="23" t="s">
        <v>226</v>
      </c>
      <c r="E180" s="29">
        <v>6762618.25</v>
      </c>
      <c r="F180" s="30">
        <v>1.1706208571612315</v>
      </c>
      <c r="G180" s="31">
        <v>4.0030755069134072</v>
      </c>
      <c r="H180" s="30">
        <v>2.0043298426805309</v>
      </c>
      <c r="I180" s="32">
        <v>10.189490378781917</v>
      </c>
      <c r="J180" s="30">
        <v>3.1336048912129524</v>
      </c>
      <c r="K180" s="9"/>
      <c r="L180" s="33">
        <v>1421758.5</v>
      </c>
      <c r="M180" s="30">
        <v>2.2136390677711737</v>
      </c>
      <c r="N180" s="31">
        <v>4.1396559582127992</v>
      </c>
      <c r="O180" s="30">
        <v>2.5981974646607022</v>
      </c>
      <c r="P180" s="32">
        <v>10.157168481848359</v>
      </c>
      <c r="Q180" s="30">
        <v>28.196156389816064</v>
      </c>
      <c r="R180" s="9"/>
      <c r="S180" s="31">
        <v>4.0969917226718637</v>
      </c>
      <c r="T180" s="31">
        <v>4.0434524081374406</v>
      </c>
      <c r="U180" s="31">
        <v>3.9032505237111081</v>
      </c>
      <c r="V180" s="31">
        <v>3.8653948978762362</v>
      </c>
    </row>
    <row r="181" spans="1:22" s="3" customFormat="1" ht="23.25" customHeight="1" x14ac:dyDescent="0.25">
      <c r="A181" s="20" t="s">
        <v>224</v>
      </c>
      <c r="B181" s="20" t="s">
        <v>227</v>
      </c>
      <c r="C181" s="20" t="s">
        <v>228</v>
      </c>
      <c r="D181" s="23" t="s">
        <v>228</v>
      </c>
      <c r="E181" s="29">
        <v>411805.9140625</v>
      </c>
      <c r="F181" s="30">
        <v>9.1042778866979734</v>
      </c>
      <c r="G181" s="31">
        <v>11.280092117660271</v>
      </c>
      <c r="H181" s="30">
        <v>6.570405887282992</v>
      </c>
      <c r="I181" s="32">
        <v>4.2903495862365535</v>
      </c>
      <c r="J181" s="30">
        <v>-1.2451625595994642</v>
      </c>
      <c r="K181" s="9"/>
      <c r="L181" s="33">
        <v>84166.4296875</v>
      </c>
      <c r="M181" s="30">
        <v>9.7655924042267888</v>
      </c>
      <c r="N181" s="31">
        <v>11.334729136210195</v>
      </c>
      <c r="O181" s="30">
        <v>7.8108801575463875</v>
      </c>
      <c r="P181" s="32">
        <v>3.998650645953242</v>
      </c>
      <c r="Q181" s="30">
        <v>7.5531208887886061</v>
      </c>
      <c r="R181" s="9"/>
      <c r="S181" s="31">
        <v>11.311276395703421</v>
      </c>
      <c r="T181" s="31">
        <v>11.329324731657914</v>
      </c>
      <c r="U181" s="31">
        <v>11.253757348755505</v>
      </c>
      <c r="V181" s="31">
        <v>11.181312610929783</v>
      </c>
    </row>
    <row r="182" spans="1:22" s="3" customFormat="1" ht="23.25" customHeight="1" x14ac:dyDescent="0.25">
      <c r="A182" s="20" t="s">
        <v>224</v>
      </c>
      <c r="B182" s="20" t="s">
        <v>227</v>
      </c>
      <c r="C182" s="20" t="s">
        <v>229</v>
      </c>
      <c r="D182" s="23" t="s">
        <v>229</v>
      </c>
      <c r="E182" s="29">
        <v>3100405.875</v>
      </c>
      <c r="F182" s="30">
        <v>4.0619873166302281</v>
      </c>
      <c r="G182" s="31">
        <v>7.7011294183909014</v>
      </c>
      <c r="H182" s="30">
        <v>6.3932260449936145</v>
      </c>
      <c r="I182" s="32">
        <v>36.072637485729189</v>
      </c>
      <c r="J182" s="30">
        <v>0.47147878246519864</v>
      </c>
      <c r="K182" s="9"/>
      <c r="L182" s="33">
        <v>696347.25</v>
      </c>
      <c r="M182" s="30">
        <v>13.369090825468136</v>
      </c>
      <c r="N182" s="31">
        <v>7.3432021018133824</v>
      </c>
      <c r="O182" s="30">
        <v>1.9343738407617368</v>
      </c>
      <c r="P182" s="32">
        <v>40.12030276561012</v>
      </c>
      <c r="Q182" s="30">
        <v>17.361497828562367</v>
      </c>
      <c r="R182" s="9"/>
      <c r="S182" s="31">
        <v>7.7464369088355909</v>
      </c>
      <c r="T182" s="31">
        <v>7.8062882503035773</v>
      </c>
      <c r="U182" s="31">
        <v>7.9511374297523556</v>
      </c>
      <c r="V182" s="31">
        <v>7.7464174359102573</v>
      </c>
    </row>
    <row r="183" spans="1:22" s="3" customFormat="1" ht="23.25" customHeight="1" x14ac:dyDescent="0.25">
      <c r="A183" s="20" t="s">
        <v>224</v>
      </c>
      <c r="B183" s="20" t="s">
        <v>227</v>
      </c>
      <c r="C183" s="20" t="s">
        <v>230</v>
      </c>
      <c r="D183" s="23" t="s">
        <v>230</v>
      </c>
      <c r="E183" s="29">
        <v>784058.640625</v>
      </c>
      <c r="F183" s="30">
        <v>3.2069167156188931</v>
      </c>
      <c r="G183" s="31">
        <v>10.716502206585488</v>
      </c>
      <c r="H183" s="30">
        <v>2.4378530072516194</v>
      </c>
      <c r="I183" s="32">
        <v>9.0748062769460027</v>
      </c>
      <c r="J183" s="30">
        <v>42.820928255078314</v>
      </c>
      <c r="K183" s="9"/>
      <c r="L183" s="33">
        <v>164201.359375</v>
      </c>
      <c r="M183" s="30">
        <v>3.0896220330268993</v>
      </c>
      <c r="N183" s="31">
        <v>10.575189472295239</v>
      </c>
      <c r="O183" s="30">
        <v>2.814107956267812</v>
      </c>
      <c r="P183" s="32">
        <v>12.30827893572364</v>
      </c>
      <c r="Q183" s="30">
        <v>54.168317328801322</v>
      </c>
      <c r="R183" s="9"/>
      <c r="S183" s="31">
        <v>10.476553029517193</v>
      </c>
      <c r="T183" s="31">
        <v>10.693623699104476</v>
      </c>
      <c r="U183" s="31">
        <v>10.983460715227009</v>
      </c>
      <c r="V183" s="31">
        <v>10.864287109558772</v>
      </c>
    </row>
    <row r="184" spans="1:22" s="3" customFormat="1" ht="23.25" customHeight="1" x14ac:dyDescent="0.25">
      <c r="A184" s="20" t="s">
        <v>224</v>
      </c>
      <c r="B184" s="20" t="s">
        <v>227</v>
      </c>
      <c r="C184" s="20" t="s">
        <v>231</v>
      </c>
      <c r="D184" s="23" t="s">
        <v>231</v>
      </c>
      <c r="E184" s="29">
        <v>202672.74609375</v>
      </c>
      <c r="F184" s="30">
        <v>-2.335935043097161</v>
      </c>
      <c r="G184" s="31">
        <v>17.030709301219424</v>
      </c>
      <c r="H184" s="30">
        <v>-1.045456768351086</v>
      </c>
      <c r="I184" s="32">
        <v>2.046671372649254</v>
      </c>
      <c r="J184" s="30">
        <v>-39.083498441681471</v>
      </c>
      <c r="K184" s="9"/>
      <c r="L184" s="33">
        <v>40351.796875</v>
      </c>
      <c r="M184" s="30">
        <v>-5.4027967642633072</v>
      </c>
      <c r="N184" s="31">
        <v>17.123420835149389</v>
      </c>
      <c r="O184" s="30">
        <v>1.5219363217050548</v>
      </c>
      <c r="P184" s="32">
        <v>2.9969507679529452</v>
      </c>
      <c r="Q184" s="30">
        <v>-49.801741062791947</v>
      </c>
      <c r="R184" s="9"/>
      <c r="S184" s="31">
        <v>17.183685399594921</v>
      </c>
      <c r="T184" s="31">
        <v>17.205875027288222</v>
      </c>
      <c r="U184" s="31">
        <v>16.780045342422707</v>
      </c>
      <c r="V184" s="31">
        <v>16.89908310718851</v>
      </c>
    </row>
    <row r="185" spans="1:22" s="3" customFormat="1" ht="23.25" customHeight="1" x14ac:dyDescent="0.25">
      <c r="A185" s="20" t="s">
        <v>224</v>
      </c>
      <c r="B185" s="20" t="s">
        <v>227</v>
      </c>
      <c r="C185" s="20" t="s">
        <v>232</v>
      </c>
      <c r="D185" s="23" t="s">
        <v>232</v>
      </c>
      <c r="E185" s="29">
        <v>8408986.625</v>
      </c>
      <c r="F185" s="30">
        <v>17.125088128620796</v>
      </c>
      <c r="G185" s="31">
        <v>5.5338030832624314</v>
      </c>
      <c r="H185" s="30">
        <v>3.3110405126852536</v>
      </c>
      <c r="I185" s="32">
        <v>5.7373604753474083</v>
      </c>
      <c r="J185" s="30">
        <v>-3.9455075066078775</v>
      </c>
      <c r="K185" s="9"/>
      <c r="L185" s="33">
        <v>1730263.125</v>
      </c>
      <c r="M185" s="30">
        <v>17.117247080234691</v>
      </c>
      <c r="N185" s="31">
        <v>5.5720529167917903</v>
      </c>
      <c r="O185" s="30">
        <v>4.2666544724720534</v>
      </c>
      <c r="P185" s="32">
        <v>8.0762653151381247</v>
      </c>
      <c r="Q185" s="30">
        <v>-2.9735752357745979</v>
      </c>
      <c r="R185" s="9"/>
      <c r="S185" s="31">
        <v>5.5073958537611638</v>
      </c>
      <c r="T185" s="31">
        <v>5.602695098892287</v>
      </c>
      <c r="U185" s="31">
        <v>5.6016787605474399</v>
      </c>
      <c r="V185" s="31">
        <v>5.3925708767766531</v>
      </c>
    </row>
    <row r="186" spans="1:22" s="3" customFormat="1" ht="23.25" customHeight="1" x14ac:dyDescent="0.25">
      <c r="A186" s="20" t="s">
        <v>224</v>
      </c>
      <c r="B186" s="20" t="s">
        <v>227</v>
      </c>
      <c r="C186" s="20" t="s">
        <v>233</v>
      </c>
      <c r="D186" s="23" t="s">
        <v>233</v>
      </c>
      <c r="E186" s="29">
        <v>164962.6875</v>
      </c>
      <c r="F186" s="30">
        <v>-1.4604121347123378</v>
      </c>
      <c r="G186" s="31">
        <v>48.784022723375202</v>
      </c>
      <c r="H186" s="30">
        <v>-1.4713150631795298</v>
      </c>
      <c r="I186" s="32">
        <v>0.8857095832845534</v>
      </c>
      <c r="J186" s="30">
        <v>-78.817623449418292</v>
      </c>
      <c r="K186" s="9"/>
      <c r="L186" s="33">
        <v>33795.55859375</v>
      </c>
      <c r="M186" s="30">
        <v>0.15207455531186687</v>
      </c>
      <c r="N186" s="31">
        <v>49.031406921149433</v>
      </c>
      <c r="O186" s="30">
        <v>0.964765834333557</v>
      </c>
      <c r="P186" s="32">
        <v>0.97735075614942468</v>
      </c>
      <c r="Q186" s="30">
        <v>-88.114299605040955</v>
      </c>
      <c r="R186" s="9"/>
      <c r="S186" s="31">
        <v>49.298988433876119</v>
      </c>
      <c r="T186" s="31">
        <v>48.659095518031442</v>
      </c>
      <c r="U186" s="31">
        <v>48.802520096545287</v>
      </c>
      <c r="V186" s="31">
        <v>48.185720808829352</v>
      </c>
    </row>
    <row r="187" spans="1:22" s="3" customFormat="1" ht="23.25" customHeight="1" x14ac:dyDescent="0.25">
      <c r="A187" s="20" t="s">
        <v>224</v>
      </c>
      <c r="B187" s="20" t="s">
        <v>227</v>
      </c>
      <c r="C187" s="20" t="s">
        <v>234</v>
      </c>
      <c r="D187" s="23" t="s">
        <v>234</v>
      </c>
      <c r="E187" s="29">
        <v>1209962.96875</v>
      </c>
      <c r="F187" s="30">
        <v>19.93093352719044</v>
      </c>
      <c r="G187" s="31">
        <v>7.1976145739518333</v>
      </c>
      <c r="H187" s="30">
        <v>6.6015924025505104</v>
      </c>
      <c r="I187" s="32">
        <v>8.4363625927084804</v>
      </c>
      <c r="J187" s="30">
        <v>34.626072838927499</v>
      </c>
      <c r="K187" s="9"/>
      <c r="L187" s="33">
        <v>241059.359375</v>
      </c>
      <c r="M187" s="30">
        <v>23.172194784178792</v>
      </c>
      <c r="N187" s="31">
        <v>7.0310869193441379</v>
      </c>
      <c r="O187" s="30">
        <v>5.7433199670137585</v>
      </c>
      <c r="P187" s="32">
        <v>10.806376204408679</v>
      </c>
      <c r="Q187" s="30">
        <v>18.958384729645143</v>
      </c>
      <c r="R187" s="9"/>
      <c r="S187" s="31">
        <v>7.2193729723471796</v>
      </c>
      <c r="T187" s="31">
        <v>7.3216010141169576</v>
      </c>
      <c r="U187" s="31">
        <v>7.2443971669457499</v>
      </c>
      <c r="V187" s="31">
        <v>7.1825498190722001</v>
      </c>
    </row>
    <row r="188" spans="1:22" s="3" customFormat="1" ht="23.25" customHeight="1" x14ac:dyDescent="0.25">
      <c r="A188" s="20" t="s">
        <v>224</v>
      </c>
      <c r="B188" s="20" t="s">
        <v>227</v>
      </c>
      <c r="C188" s="20" t="s">
        <v>235</v>
      </c>
      <c r="D188" s="23" t="s">
        <v>235</v>
      </c>
      <c r="E188" s="29">
        <v>14639833.25</v>
      </c>
      <c r="F188" s="30">
        <v>5.3766644137709365</v>
      </c>
      <c r="G188" s="31">
        <v>9.4567640816511087</v>
      </c>
      <c r="H188" s="30">
        <v>8.1412283385347877</v>
      </c>
      <c r="I188" s="32">
        <v>20.031345814679959</v>
      </c>
      <c r="J188" s="30">
        <v>-18.219790149547929</v>
      </c>
      <c r="K188" s="9"/>
      <c r="L188" s="33">
        <v>2969186.5</v>
      </c>
      <c r="M188" s="30">
        <v>7.6975712803236309</v>
      </c>
      <c r="N188" s="31">
        <v>9.4240433101063168</v>
      </c>
      <c r="O188" s="30">
        <v>10.189753387128363</v>
      </c>
      <c r="P188" s="32">
        <v>23.152509534177121</v>
      </c>
      <c r="Q188" s="30">
        <v>-15.349600273551928</v>
      </c>
      <c r="R188" s="9"/>
      <c r="S188" s="31">
        <v>9.3591437894128848</v>
      </c>
      <c r="T188" s="31">
        <v>9.4294612495741106</v>
      </c>
      <c r="U188" s="31">
        <v>9.5679074083242117</v>
      </c>
      <c r="V188" s="31">
        <v>9.4963181148748159</v>
      </c>
    </row>
    <row r="189" spans="1:22" s="3" customFormat="1" ht="23.25" customHeight="1" x14ac:dyDescent="0.25">
      <c r="A189" s="20" t="s">
        <v>224</v>
      </c>
      <c r="B189" s="20" t="s">
        <v>227</v>
      </c>
      <c r="C189" s="20" t="s">
        <v>236</v>
      </c>
      <c r="D189" s="23" t="s">
        <v>236</v>
      </c>
      <c r="E189" s="29">
        <v>1147422.453125</v>
      </c>
      <c r="F189" s="30">
        <v>-2.9996838955000871</v>
      </c>
      <c r="G189" s="31">
        <v>4.4300881347899557</v>
      </c>
      <c r="H189" s="30">
        <v>7.4374629106002397</v>
      </c>
      <c r="I189" s="32">
        <v>8.5176876298162689</v>
      </c>
      <c r="J189" s="30">
        <v>-10.5398206535644</v>
      </c>
      <c r="K189" s="9"/>
      <c r="L189" s="33">
        <v>241049.015625</v>
      </c>
      <c r="M189" s="30">
        <v>-0.27763901536953117</v>
      </c>
      <c r="N189" s="31">
        <v>4.3916304982607421</v>
      </c>
      <c r="O189" s="30">
        <v>8.3194610568167189</v>
      </c>
      <c r="P189" s="32">
        <v>9.4217911268954175</v>
      </c>
      <c r="Q189" s="30">
        <v>-22.979655956264377</v>
      </c>
      <c r="R189" s="9"/>
      <c r="S189" s="31">
        <v>4.4023039056654367</v>
      </c>
      <c r="T189" s="31">
        <v>4.4494972101261041</v>
      </c>
      <c r="U189" s="31">
        <v>4.4670909810510988</v>
      </c>
      <c r="V189" s="31">
        <v>4.4434002089790336</v>
      </c>
    </row>
    <row r="190" spans="1:22" s="3" customFormat="1" ht="23.25" customHeight="1" x14ac:dyDescent="0.25">
      <c r="A190" s="20" t="s">
        <v>224</v>
      </c>
      <c r="B190" s="20" t="s">
        <v>227</v>
      </c>
      <c r="C190" s="20" t="s">
        <v>237</v>
      </c>
      <c r="D190" s="23" t="s">
        <v>237</v>
      </c>
      <c r="E190" s="29">
        <v>6354.1064453125</v>
      </c>
      <c r="F190" s="30">
        <v>-10.248942572975009</v>
      </c>
      <c r="G190" s="31">
        <v>12.212813498634111</v>
      </c>
      <c r="H190" s="30">
        <v>7.1683299281110875</v>
      </c>
      <c r="I190" s="32">
        <v>5.3886412360617593</v>
      </c>
      <c r="J190" s="30">
        <v>17.679407278426982</v>
      </c>
      <c r="K190" s="9"/>
      <c r="L190" s="33">
        <v>1093.4041748046875</v>
      </c>
      <c r="M190" s="30">
        <v>-16.604353084087073</v>
      </c>
      <c r="N190" s="31">
        <v>12.255564529887303</v>
      </c>
      <c r="O190" s="30">
        <v>9.3475124237587028</v>
      </c>
      <c r="P190" s="32">
        <v>7.7464490167482642</v>
      </c>
      <c r="Q190" s="30">
        <v>6.2068927250685739</v>
      </c>
      <c r="R190" s="9"/>
      <c r="S190" s="31">
        <v>11.566381406801767</v>
      </c>
      <c r="T190" s="31">
        <v>12.384171185180298</v>
      </c>
      <c r="U190" s="31">
        <v>12.505771886637183</v>
      </c>
      <c r="V190" s="31">
        <v>12.333123775787177</v>
      </c>
    </row>
    <row r="191" spans="1:22" s="3" customFormat="1" ht="23.25" customHeight="1" x14ac:dyDescent="0.25">
      <c r="A191" s="20" t="s">
        <v>224</v>
      </c>
      <c r="B191" s="20" t="s">
        <v>227</v>
      </c>
      <c r="C191" s="20" t="s">
        <v>238</v>
      </c>
      <c r="D191" s="23" t="s">
        <v>238</v>
      </c>
      <c r="E191" s="29">
        <v>130540.47656250001</v>
      </c>
      <c r="F191" s="30">
        <v>22.011451894627324</v>
      </c>
      <c r="G191" s="31">
        <v>7.3084420607131779</v>
      </c>
      <c r="H191" s="30">
        <v>12.060017405442292</v>
      </c>
      <c r="I191" s="32">
        <v>7.9956651736289466</v>
      </c>
      <c r="J191" s="30">
        <v>96.363178828910748</v>
      </c>
      <c r="K191" s="9"/>
      <c r="L191" s="33">
        <v>23570.09375</v>
      </c>
      <c r="M191" s="30">
        <v>23.907347903294283</v>
      </c>
      <c r="N191" s="31">
        <v>7.1630736210302386</v>
      </c>
      <c r="O191" s="30">
        <v>10.699191072290295</v>
      </c>
      <c r="P191" s="32">
        <v>12.263269471841303</v>
      </c>
      <c r="Q191" s="30">
        <v>55.435602655339714</v>
      </c>
      <c r="R191" s="9"/>
      <c r="S191" s="31">
        <v>7.2760836566624407</v>
      </c>
      <c r="T191" s="31">
        <v>7.3703438366090399</v>
      </c>
      <c r="U191" s="31">
        <v>7.362358116526968</v>
      </c>
      <c r="V191" s="31">
        <v>7.3546241779619361</v>
      </c>
    </row>
    <row r="192" spans="1:22" s="3" customFormat="1" ht="23.25" customHeight="1" x14ac:dyDescent="0.25">
      <c r="A192" s="20" t="s">
        <v>224</v>
      </c>
      <c r="B192" s="20" t="s">
        <v>239</v>
      </c>
      <c r="C192" s="20" t="s">
        <v>240</v>
      </c>
      <c r="D192" s="23" t="s">
        <v>240</v>
      </c>
      <c r="E192" s="29">
        <v>57559.82666015625</v>
      </c>
      <c r="F192" s="30">
        <v>-21.111064221338715</v>
      </c>
      <c r="G192" s="31">
        <v>11.367333771251097</v>
      </c>
      <c r="H192" s="30">
        <v>41.021014696619005</v>
      </c>
      <c r="I192" s="32">
        <v>8.1593647865746011</v>
      </c>
      <c r="J192" s="30">
        <v>1.5940071584702218</v>
      </c>
      <c r="K192" s="9"/>
      <c r="L192" s="33">
        <v>7386.77001953125</v>
      </c>
      <c r="M192" s="30">
        <v>-45.008350108553955</v>
      </c>
      <c r="N192" s="31">
        <v>12.72426005740933</v>
      </c>
      <c r="O192" s="30">
        <v>52.791206823121875</v>
      </c>
      <c r="P192" s="32">
        <v>1.7010482104334945</v>
      </c>
      <c r="Q192" s="30">
        <v>-93.242554615841115</v>
      </c>
      <c r="R192" s="9"/>
      <c r="S192" s="31">
        <v>13.039609309957774</v>
      </c>
      <c r="T192" s="31">
        <v>12.661309485209847</v>
      </c>
      <c r="U192" s="31">
        <v>10.591894467458959</v>
      </c>
      <c r="V192" s="31">
        <v>10.357486596136088</v>
      </c>
    </row>
    <row r="193" spans="1:22" s="3" customFormat="1" ht="23.25" customHeight="1" x14ac:dyDescent="0.25">
      <c r="A193" s="20" t="s">
        <v>224</v>
      </c>
      <c r="B193" s="20" t="s">
        <v>239</v>
      </c>
      <c r="C193" s="20" t="s">
        <v>241</v>
      </c>
      <c r="D193" s="23" t="s">
        <v>241</v>
      </c>
      <c r="E193" s="29">
        <v>31984634</v>
      </c>
      <c r="F193" s="30">
        <v>5.6531734112133476</v>
      </c>
      <c r="G193" s="31">
        <v>16.8462871454126</v>
      </c>
      <c r="H193" s="30">
        <v>0.49809341569860272</v>
      </c>
      <c r="I193" s="32">
        <v>21.517700890371295</v>
      </c>
      <c r="J193" s="30">
        <v>13.253712231390217</v>
      </c>
      <c r="K193" s="9"/>
      <c r="L193" s="33">
        <v>6456642.5</v>
      </c>
      <c r="M193" s="30">
        <v>1.5420558285764476</v>
      </c>
      <c r="N193" s="31">
        <v>17.041602572086298</v>
      </c>
      <c r="O193" s="30">
        <v>2.3470799801720799</v>
      </c>
      <c r="P193" s="32">
        <v>19.380273880736002</v>
      </c>
      <c r="Q193" s="30">
        <v>-4.7599838414344662</v>
      </c>
      <c r="R193" s="9"/>
      <c r="S193" s="31">
        <v>16.943099299439314</v>
      </c>
      <c r="T193" s="31">
        <v>16.77272190422967</v>
      </c>
      <c r="U193" s="31">
        <v>16.842687112429783</v>
      </c>
      <c r="V193" s="31">
        <v>16.640846872290936</v>
      </c>
    </row>
    <row r="194" spans="1:22" s="3" customFormat="1" ht="23.25" customHeight="1" x14ac:dyDescent="0.25">
      <c r="A194" s="20" t="s">
        <v>224</v>
      </c>
      <c r="B194" s="20" t="s">
        <v>239</v>
      </c>
      <c r="C194" s="20" t="s">
        <v>242</v>
      </c>
      <c r="D194" s="23" t="s">
        <v>242</v>
      </c>
      <c r="E194" s="29">
        <v>19631394</v>
      </c>
      <c r="F194" s="30">
        <v>1.1516623215030832</v>
      </c>
      <c r="G194" s="31">
        <v>11.127479971081518</v>
      </c>
      <c r="H194" s="30">
        <v>14.499404317039794</v>
      </c>
      <c r="I194" s="32">
        <v>32.056454765769566</v>
      </c>
      <c r="J194" s="30">
        <v>-23.55725705905661</v>
      </c>
      <c r="K194" s="9"/>
      <c r="L194" s="33">
        <v>3354409.75</v>
      </c>
      <c r="M194" s="30">
        <v>0.25691057542349932</v>
      </c>
      <c r="N194" s="31">
        <v>11.007110659282592</v>
      </c>
      <c r="O194" s="30">
        <v>14.129126874088326</v>
      </c>
      <c r="P194" s="32">
        <v>26.711351751228364</v>
      </c>
      <c r="Q194" s="30">
        <v>-24.34828032167729</v>
      </c>
      <c r="R194" s="9"/>
      <c r="S194" s="31">
        <v>11.171901134975673</v>
      </c>
      <c r="T194" s="31">
        <v>11.088393156356458</v>
      </c>
      <c r="U194" s="31">
        <v>11.169053673233265</v>
      </c>
      <c r="V194" s="31">
        <v>11.169721884546274</v>
      </c>
    </row>
    <row r="195" spans="1:22" s="3" customFormat="1" ht="23.25" customHeight="1" x14ac:dyDescent="0.25">
      <c r="A195" s="20" t="s">
        <v>224</v>
      </c>
      <c r="B195" s="20" t="s">
        <v>239</v>
      </c>
      <c r="C195" s="20" t="s">
        <v>243</v>
      </c>
      <c r="D195" s="23" t="s">
        <v>243</v>
      </c>
      <c r="E195" s="29">
        <v>2748459.8125</v>
      </c>
      <c r="F195" s="30">
        <v>10.571322097668421</v>
      </c>
      <c r="G195" s="31">
        <v>17.014388443193798</v>
      </c>
      <c r="H195" s="30">
        <v>5.485071342748582</v>
      </c>
      <c r="I195" s="32">
        <v>12.017054091226592</v>
      </c>
      <c r="J195" s="30">
        <v>-8.8007556386501218</v>
      </c>
      <c r="K195" s="9"/>
      <c r="L195" s="33">
        <v>522988.875</v>
      </c>
      <c r="M195" s="30">
        <v>10.110556350420614</v>
      </c>
      <c r="N195" s="31">
        <v>16.749908640946344</v>
      </c>
      <c r="O195" s="30">
        <v>4.2814800967644357</v>
      </c>
      <c r="P195" s="32">
        <v>7.28228623888032</v>
      </c>
      <c r="Q195" s="30">
        <v>10.359501744943106</v>
      </c>
      <c r="R195" s="9"/>
      <c r="S195" s="31">
        <v>17.087220410330371</v>
      </c>
      <c r="T195" s="31">
        <v>17.410073788966667</v>
      </c>
      <c r="U195" s="31">
        <v>16.991822550988321</v>
      </c>
      <c r="V195" s="31">
        <v>16.86438263487447</v>
      </c>
    </row>
    <row r="196" spans="1:22" s="3" customFormat="1" ht="23.25" customHeight="1" x14ac:dyDescent="0.25">
      <c r="A196" s="20" t="s">
        <v>224</v>
      </c>
      <c r="B196" s="20" t="s">
        <v>239</v>
      </c>
      <c r="C196" s="20" t="s">
        <v>244</v>
      </c>
      <c r="D196" s="23" t="s">
        <v>244</v>
      </c>
      <c r="E196" s="29">
        <v>16468602</v>
      </c>
      <c r="F196" s="30">
        <v>15.128477544807883</v>
      </c>
      <c r="G196" s="31">
        <v>11.102324970984908</v>
      </c>
      <c r="H196" s="30">
        <v>4.8419339725188362</v>
      </c>
      <c r="I196" s="32">
        <v>39.092429490979256</v>
      </c>
      <c r="J196" s="30">
        <v>12.038244632079504</v>
      </c>
      <c r="K196" s="9"/>
      <c r="L196" s="33">
        <v>3225833</v>
      </c>
      <c r="M196" s="30">
        <v>7.4285295624833223</v>
      </c>
      <c r="N196" s="31">
        <v>11.291521010478933</v>
      </c>
      <c r="O196" s="30">
        <v>9.2798520971199707</v>
      </c>
      <c r="P196" s="32">
        <v>36.380637962349567</v>
      </c>
      <c r="Q196" s="30">
        <v>-10.038582698592718</v>
      </c>
      <c r="R196" s="9"/>
      <c r="S196" s="31">
        <v>11.232157395019581</v>
      </c>
      <c r="T196" s="31">
        <v>11.295795683421364</v>
      </c>
      <c r="U196" s="31">
        <v>11.012473829631819</v>
      </c>
      <c r="V196" s="31">
        <v>10.773960547950754</v>
      </c>
    </row>
    <row r="197" spans="1:22" s="3" customFormat="1" ht="23.25" customHeight="1" x14ac:dyDescent="0.25">
      <c r="A197" s="20" t="s">
        <v>224</v>
      </c>
      <c r="B197" s="20" t="s">
        <v>239</v>
      </c>
      <c r="C197" s="20" t="s">
        <v>245</v>
      </c>
      <c r="D197" s="23" t="s">
        <v>245</v>
      </c>
      <c r="E197" s="29">
        <v>11833524.5</v>
      </c>
      <c r="F197" s="30">
        <v>9.4281707925294711</v>
      </c>
      <c r="G197" s="31">
        <v>11.729590068600887</v>
      </c>
      <c r="H197" s="30">
        <v>6.7716515423899901</v>
      </c>
      <c r="I197" s="32">
        <v>37.942006415755507</v>
      </c>
      <c r="J197" s="30">
        <v>7.0026505183552494</v>
      </c>
      <c r="K197" s="9"/>
      <c r="L197" s="33">
        <v>2128574</v>
      </c>
      <c r="M197" s="30">
        <v>9.0299362182961094</v>
      </c>
      <c r="N197" s="31">
        <v>11.736077353554183</v>
      </c>
      <c r="O197" s="30">
        <v>6.0825549069888583</v>
      </c>
      <c r="P197" s="32">
        <v>36.098260502101404</v>
      </c>
      <c r="Q197" s="30">
        <v>21.178489931453711</v>
      </c>
      <c r="R197" s="9"/>
      <c r="S197" s="31">
        <v>11.853104712199299</v>
      </c>
      <c r="T197" s="31">
        <v>11.788634006219345</v>
      </c>
      <c r="U197" s="31">
        <v>11.689453562949124</v>
      </c>
      <c r="V197" s="31">
        <v>11.623592672634262</v>
      </c>
    </row>
    <row r="198" spans="1:22" s="3" customFormat="1" ht="23.25" customHeight="1" x14ac:dyDescent="0.25">
      <c r="A198" s="20" t="s">
        <v>224</v>
      </c>
      <c r="B198" s="20" t="s">
        <v>239</v>
      </c>
      <c r="C198" s="20" t="s">
        <v>246</v>
      </c>
      <c r="D198" s="23" t="s">
        <v>246</v>
      </c>
      <c r="E198" s="29">
        <v>125284004</v>
      </c>
      <c r="F198" s="30">
        <v>4.4453654817365171</v>
      </c>
      <c r="G198" s="31">
        <v>11.950825517693074</v>
      </c>
      <c r="H198" s="30">
        <v>8.9556505099017514</v>
      </c>
      <c r="I198" s="32">
        <v>43.645824889185377</v>
      </c>
      <c r="J198" s="30">
        <v>-3.4743828784516482</v>
      </c>
      <c r="K198" s="9"/>
      <c r="L198" s="33">
        <v>25153968</v>
      </c>
      <c r="M198" s="30">
        <v>7.8493448124673559</v>
      </c>
      <c r="N198" s="31">
        <v>11.764063672128572</v>
      </c>
      <c r="O198" s="30">
        <v>6.2862963923646165</v>
      </c>
      <c r="P198" s="32">
        <v>46.700703443687296</v>
      </c>
      <c r="Q198" s="30">
        <v>2.7743190361904522</v>
      </c>
      <c r="R198" s="9"/>
      <c r="S198" s="31">
        <v>11.810668160341924</v>
      </c>
      <c r="T198" s="31">
        <v>12.033630799145341</v>
      </c>
      <c r="U198" s="31">
        <v>12.123049314653478</v>
      </c>
      <c r="V198" s="31">
        <v>12.020259043416782</v>
      </c>
    </row>
    <row r="199" spans="1:22" s="3" customFormat="1" ht="23.25" customHeight="1" x14ac:dyDescent="0.25">
      <c r="A199" s="20" t="s">
        <v>224</v>
      </c>
      <c r="B199" s="20" t="s">
        <v>247</v>
      </c>
      <c r="C199" s="20" t="s">
        <v>248</v>
      </c>
      <c r="D199" s="23" t="s">
        <v>248</v>
      </c>
      <c r="E199" s="29">
        <v>2574733.65625</v>
      </c>
      <c r="F199" s="30">
        <v>7.408476002470807</v>
      </c>
      <c r="G199" s="31">
        <v>4.8557144196854169</v>
      </c>
      <c r="H199" s="30">
        <v>13.201169747003837</v>
      </c>
      <c r="I199" s="32">
        <v>2.2828680295414538</v>
      </c>
      <c r="J199" s="30">
        <v>-59.658557091164788</v>
      </c>
      <c r="K199" s="9"/>
      <c r="L199" s="33">
        <v>580455.3125</v>
      </c>
      <c r="M199" s="30">
        <v>7.1881488423411932</v>
      </c>
      <c r="N199" s="31">
        <v>4.993301562744672</v>
      </c>
      <c r="O199" s="30">
        <v>14.852953790702697</v>
      </c>
      <c r="P199" s="32">
        <v>2.2950948528014377</v>
      </c>
      <c r="Q199" s="30">
        <v>26.454979665018325</v>
      </c>
      <c r="R199" s="9"/>
      <c r="S199" s="31">
        <v>4.898019896128182</v>
      </c>
      <c r="T199" s="31">
        <v>4.8423855053801077</v>
      </c>
      <c r="U199" s="31">
        <v>4.7944333649540498</v>
      </c>
      <c r="V199" s="31">
        <v>4.7329150996172293</v>
      </c>
    </row>
    <row r="200" spans="1:22" s="3" customFormat="1" ht="23.25" customHeight="1" x14ac:dyDescent="0.25">
      <c r="A200" s="20" t="s">
        <v>224</v>
      </c>
      <c r="B200" s="20" t="s">
        <v>247</v>
      </c>
      <c r="C200" s="20" t="s">
        <v>249</v>
      </c>
      <c r="D200" s="23" t="s">
        <v>249</v>
      </c>
      <c r="E200" s="29">
        <v>29732276</v>
      </c>
      <c r="F200" s="30">
        <v>9.1490640716165696</v>
      </c>
      <c r="G200" s="31">
        <v>1.3661568319653838</v>
      </c>
      <c r="H200" s="30">
        <v>9.6203231095624702</v>
      </c>
      <c r="I200" s="32">
        <v>30.390172619142913</v>
      </c>
      <c r="J200" s="30">
        <v>-6.4745186525808309</v>
      </c>
      <c r="K200" s="9"/>
      <c r="L200" s="33">
        <v>6917561.5</v>
      </c>
      <c r="M200" s="30">
        <v>10.167471382392392</v>
      </c>
      <c r="N200" s="31">
        <v>1.352843076878548</v>
      </c>
      <c r="O200" s="30">
        <v>10.234832023051929</v>
      </c>
      <c r="P200" s="32">
        <v>34.138894175353556</v>
      </c>
      <c r="Q200" s="30">
        <v>-2.7642200769625407</v>
      </c>
      <c r="R200" s="9"/>
      <c r="S200" s="31">
        <v>1.3829106840383962</v>
      </c>
      <c r="T200" s="31">
        <v>1.3919318312873268</v>
      </c>
      <c r="U200" s="31">
        <v>1.3613263438262921</v>
      </c>
      <c r="V200" s="31">
        <v>1.3457501144241921</v>
      </c>
    </row>
    <row r="201" spans="1:22" s="3" customFormat="1" ht="23.25" customHeight="1" x14ac:dyDescent="0.25">
      <c r="A201" s="20" t="s">
        <v>224</v>
      </c>
      <c r="B201" s="20" t="s">
        <v>247</v>
      </c>
      <c r="C201" s="20" t="s">
        <v>250</v>
      </c>
      <c r="D201" s="23" t="s">
        <v>250</v>
      </c>
      <c r="E201" s="29">
        <v>8751476.25</v>
      </c>
      <c r="F201" s="30">
        <v>9.4000649914279197</v>
      </c>
      <c r="G201" s="31">
        <v>1.5809388549147869</v>
      </c>
      <c r="H201" s="30">
        <v>11.766800625419895</v>
      </c>
      <c r="I201" s="32">
        <v>12.715403479784339</v>
      </c>
      <c r="J201" s="30">
        <v>-10.434188408680523</v>
      </c>
      <c r="K201" s="9"/>
      <c r="L201" s="33">
        <v>1972117.125</v>
      </c>
      <c r="M201" s="30">
        <v>10.790638353811811</v>
      </c>
      <c r="N201" s="31">
        <v>1.5916372380237067</v>
      </c>
      <c r="O201" s="30">
        <v>13.382624669611623</v>
      </c>
      <c r="P201" s="32">
        <v>13.756982740059113</v>
      </c>
      <c r="Q201" s="30">
        <v>-20.902570475451633</v>
      </c>
      <c r="R201" s="9"/>
      <c r="S201" s="31">
        <v>1.5928343942739562</v>
      </c>
      <c r="T201" s="31">
        <v>1.5925374158624377</v>
      </c>
      <c r="U201" s="31">
        <v>1.5674568137007014</v>
      </c>
      <c r="V201" s="31">
        <v>1.5592852569366018</v>
      </c>
    </row>
    <row r="202" spans="1:22" s="3" customFormat="1" ht="23.25" customHeight="1" x14ac:dyDescent="0.25">
      <c r="A202" s="20" t="s">
        <v>224</v>
      </c>
      <c r="B202" s="20" t="s">
        <v>247</v>
      </c>
      <c r="C202" s="20" t="s">
        <v>251</v>
      </c>
      <c r="D202" s="23" t="s">
        <v>251</v>
      </c>
      <c r="E202" s="29">
        <v>13970668.75</v>
      </c>
      <c r="F202" s="30">
        <v>7.303628637998294</v>
      </c>
      <c r="G202" s="31">
        <v>1.7846080263215167</v>
      </c>
      <c r="H202" s="30">
        <v>10.760552964433703</v>
      </c>
      <c r="I202" s="32">
        <v>23.121108196771182</v>
      </c>
      <c r="J202" s="30">
        <v>-7.0405200990699157</v>
      </c>
      <c r="K202" s="9"/>
      <c r="L202" s="33">
        <v>3463400.25</v>
      </c>
      <c r="M202" s="30">
        <v>10.975028697812238</v>
      </c>
      <c r="N202" s="31">
        <v>1.7668816090181663</v>
      </c>
      <c r="O202" s="30">
        <v>14.080626867640488</v>
      </c>
      <c r="P202" s="32">
        <v>31.37637643815496</v>
      </c>
      <c r="Q202" s="30">
        <v>-7.7557987950076281</v>
      </c>
      <c r="R202" s="9"/>
      <c r="S202" s="31">
        <v>1.8327086611758705</v>
      </c>
      <c r="T202" s="31">
        <v>1.8245361219437073</v>
      </c>
      <c r="U202" s="31">
        <v>1.7678988820463499</v>
      </c>
      <c r="V202" s="31">
        <v>1.7418557449527994</v>
      </c>
    </row>
    <row r="203" spans="1:22" s="3" customFormat="1" ht="23.25" customHeight="1" x14ac:dyDescent="0.25">
      <c r="A203" s="20" t="s">
        <v>224</v>
      </c>
      <c r="B203" s="20" t="s">
        <v>252</v>
      </c>
      <c r="C203" s="20" t="s">
        <v>253</v>
      </c>
      <c r="D203" s="23" t="s">
        <v>253</v>
      </c>
      <c r="E203" s="29">
        <v>11310918.625</v>
      </c>
      <c r="F203" s="30">
        <v>7.228145993436673</v>
      </c>
      <c r="G203" s="31">
        <v>4.7713954765908975</v>
      </c>
      <c r="H203" s="30">
        <v>17.333456149269846</v>
      </c>
      <c r="I203" s="32">
        <v>3.7917028669388912</v>
      </c>
      <c r="J203" s="30">
        <v>-34.561743887489868</v>
      </c>
      <c r="K203" s="9"/>
      <c r="L203" s="33">
        <v>2322987</v>
      </c>
      <c r="M203" s="30">
        <v>8.0613873987529381</v>
      </c>
      <c r="N203" s="31">
        <v>4.7164953329999744</v>
      </c>
      <c r="O203" s="30">
        <v>15.092296634359167</v>
      </c>
      <c r="P203" s="32">
        <v>5.6508105189568427</v>
      </c>
      <c r="Q203" s="30">
        <v>-17.935362441666211</v>
      </c>
      <c r="R203" s="9"/>
      <c r="S203" s="31">
        <v>4.7874629215711577</v>
      </c>
      <c r="T203" s="31">
        <v>4.832864816266139</v>
      </c>
      <c r="U203" s="31">
        <v>4.7820190713220585</v>
      </c>
      <c r="V203" s="31">
        <v>4.7488283828739677</v>
      </c>
    </row>
    <row r="204" spans="1:22" s="3" customFormat="1" ht="23.25" customHeight="1" x14ac:dyDescent="0.25">
      <c r="A204" s="20" t="s">
        <v>224</v>
      </c>
      <c r="B204" s="20" t="s">
        <v>252</v>
      </c>
      <c r="C204" s="20" t="s">
        <v>254</v>
      </c>
      <c r="D204" s="23" t="s">
        <v>255</v>
      </c>
      <c r="E204" s="29">
        <v>61997.3828125</v>
      </c>
      <c r="F204" s="30">
        <v>6.2723558345798809</v>
      </c>
      <c r="G204" s="31">
        <v>18.467263742034991</v>
      </c>
      <c r="H204" s="30">
        <v>2.7486790947319273</v>
      </c>
      <c r="I204" s="32">
        <v>4.7039182640963295</v>
      </c>
      <c r="J204" s="30">
        <v>158.07863811187426</v>
      </c>
      <c r="K204" s="9"/>
      <c r="L204" s="33">
        <v>13077.4287109375</v>
      </c>
      <c r="M204" s="30">
        <v>15.90362557396641</v>
      </c>
      <c r="N204" s="31">
        <v>18.584579248144561</v>
      </c>
      <c r="O204" s="30">
        <v>0.62456151532358561</v>
      </c>
      <c r="P204" s="32">
        <v>2.627059389437326</v>
      </c>
      <c r="Q204" s="30">
        <v>86.550135933373255</v>
      </c>
      <c r="R204" s="9"/>
      <c r="S204" s="31">
        <v>17.876779172401001</v>
      </c>
      <c r="T204" s="31">
        <v>18.794802581968003</v>
      </c>
      <c r="U204" s="31">
        <v>19.00814025084966</v>
      </c>
      <c r="V204" s="31">
        <v>18.004800764443416</v>
      </c>
    </row>
    <row r="205" spans="1:22" s="3" customFormat="1" ht="23.25" customHeight="1" x14ac:dyDescent="0.25">
      <c r="A205" s="20" t="s">
        <v>224</v>
      </c>
      <c r="B205" s="20" t="s">
        <v>252</v>
      </c>
      <c r="C205" s="20" t="s">
        <v>256</v>
      </c>
      <c r="D205" s="23" t="s">
        <v>256</v>
      </c>
      <c r="E205" s="29">
        <v>169883.224609375</v>
      </c>
      <c r="F205" s="30">
        <v>0.84881966122855779</v>
      </c>
      <c r="G205" s="31">
        <v>9.3998013380905707</v>
      </c>
      <c r="H205" s="30">
        <v>5.7177272654918347</v>
      </c>
      <c r="I205" s="32">
        <v>3.0155729186492777</v>
      </c>
      <c r="J205" s="30">
        <v>50.449889052455646</v>
      </c>
      <c r="K205" s="9"/>
      <c r="L205" s="33">
        <v>37353.015625</v>
      </c>
      <c r="M205" s="30">
        <v>-0.11939873841147557</v>
      </c>
      <c r="N205" s="31">
        <v>9.7128778994915717</v>
      </c>
      <c r="O205" s="30">
        <v>9.1818192640333258</v>
      </c>
      <c r="P205" s="32">
        <v>4.7460256200030706</v>
      </c>
      <c r="Q205" s="30">
        <v>93.701370067649762</v>
      </c>
      <c r="R205" s="9"/>
      <c r="S205" s="31">
        <v>9.6686637135121174</v>
      </c>
      <c r="T205" s="31">
        <v>9.7368280344426061</v>
      </c>
      <c r="U205" s="31">
        <v>9.2193491174963267</v>
      </c>
      <c r="V205" s="31">
        <v>8.684498883795106</v>
      </c>
    </row>
    <row r="206" spans="1:22" s="3" customFormat="1" ht="23.25" customHeight="1" x14ac:dyDescent="0.25">
      <c r="A206" s="20" t="s">
        <v>224</v>
      </c>
      <c r="B206" s="20" t="s">
        <v>257</v>
      </c>
      <c r="C206" s="20" t="s">
        <v>258</v>
      </c>
      <c r="D206" s="23" t="s">
        <v>259</v>
      </c>
      <c r="E206" s="29">
        <v>10573393.5</v>
      </c>
      <c r="F206" s="30">
        <v>-1.324867104880376</v>
      </c>
      <c r="G206" s="31">
        <v>9.9290262269855862</v>
      </c>
      <c r="H206" s="30">
        <v>6.6318026018197838</v>
      </c>
      <c r="I206" s="32">
        <v>8.2378326403675413</v>
      </c>
      <c r="J206" s="30">
        <v>19.929161670889506</v>
      </c>
      <c r="K206" s="9"/>
      <c r="L206" s="33">
        <v>2252155.5</v>
      </c>
      <c r="M206" s="30">
        <v>-3.5059993958830069</v>
      </c>
      <c r="N206" s="31">
        <v>9.7719684789539354</v>
      </c>
      <c r="O206" s="30">
        <v>8.5067313914634877</v>
      </c>
      <c r="P206" s="32">
        <v>13.134783544031485</v>
      </c>
      <c r="Q206" s="30">
        <v>20.681205154201184</v>
      </c>
      <c r="R206" s="9"/>
      <c r="S206" s="31">
        <v>10.047991994633758</v>
      </c>
      <c r="T206" s="31">
        <v>9.9776272131675956</v>
      </c>
      <c r="U206" s="31">
        <v>9.9061076950216549</v>
      </c>
      <c r="V206" s="31">
        <v>9.962951589853585</v>
      </c>
    </row>
    <row r="207" spans="1:22" s="3" customFormat="1" ht="23.25" customHeight="1" x14ac:dyDescent="0.25">
      <c r="A207" s="20" t="s">
        <v>224</v>
      </c>
      <c r="B207" s="20" t="s">
        <v>257</v>
      </c>
      <c r="C207" s="20" t="s">
        <v>260</v>
      </c>
      <c r="D207" s="23" t="s">
        <v>260</v>
      </c>
      <c r="E207" s="29">
        <v>11198275.875</v>
      </c>
      <c r="F207" s="30">
        <v>0.81421248218993536</v>
      </c>
      <c r="G207" s="31">
        <v>9.5804091320168414</v>
      </c>
      <c r="H207" s="30">
        <v>1.382874470353967</v>
      </c>
      <c r="I207" s="32">
        <v>11.56849150896633</v>
      </c>
      <c r="J207" s="30">
        <v>15.170946036050053</v>
      </c>
      <c r="K207" s="9"/>
      <c r="L207" s="33">
        <v>2555056.75</v>
      </c>
      <c r="M207" s="30">
        <v>-0.11503130816007863</v>
      </c>
      <c r="N207" s="31">
        <v>9.3071565503863312</v>
      </c>
      <c r="O207" s="30">
        <v>0.99033029818416618</v>
      </c>
      <c r="P207" s="32">
        <v>14.547902164991051</v>
      </c>
      <c r="Q207" s="30">
        <v>11.255164827867132</v>
      </c>
      <c r="R207" s="9"/>
      <c r="S207" s="31">
        <v>9.4333450494004119</v>
      </c>
      <c r="T207" s="31">
        <v>9.5792217822559085</v>
      </c>
      <c r="U207" s="31">
        <v>9.9306528253945459</v>
      </c>
      <c r="V207" s="31">
        <v>9.733522902989213</v>
      </c>
    </row>
    <row r="208" spans="1:22" s="3" customFormat="1" ht="23.25" customHeight="1" x14ac:dyDescent="0.25">
      <c r="A208" s="20" t="s">
        <v>224</v>
      </c>
      <c r="B208" s="20" t="s">
        <v>257</v>
      </c>
      <c r="C208" s="20" t="s">
        <v>261</v>
      </c>
      <c r="D208" s="23" t="s">
        <v>261</v>
      </c>
      <c r="E208" s="29">
        <v>52312227</v>
      </c>
      <c r="F208" s="30">
        <v>0.34203072383996957</v>
      </c>
      <c r="G208" s="31">
        <v>13.977378771908027</v>
      </c>
      <c r="H208" s="30">
        <v>2.8954824282962397</v>
      </c>
      <c r="I208" s="32">
        <v>10.080558938926458</v>
      </c>
      <c r="J208" s="30">
        <v>15.835663784493796</v>
      </c>
      <c r="K208" s="9"/>
      <c r="L208" s="33">
        <v>11277690</v>
      </c>
      <c r="M208" s="30">
        <v>0.45329034096982224</v>
      </c>
      <c r="N208" s="31">
        <v>14.112869298057699</v>
      </c>
      <c r="O208" s="30">
        <v>3.9400400811352174</v>
      </c>
      <c r="P208" s="32">
        <v>12.847769578699184</v>
      </c>
      <c r="Q208" s="30">
        <v>22.612326420585628</v>
      </c>
      <c r="R208" s="9"/>
      <c r="S208" s="31">
        <v>14.171276589648301</v>
      </c>
      <c r="T208" s="31">
        <v>13.87730291190875</v>
      </c>
      <c r="U208" s="31">
        <v>13.654480151231722</v>
      </c>
      <c r="V208" s="31">
        <v>14.07594740949008</v>
      </c>
    </row>
    <row r="209" spans="1:22" s="3" customFormat="1" ht="23.25" customHeight="1" x14ac:dyDescent="0.25">
      <c r="A209" s="20" t="s">
        <v>224</v>
      </c>
      <c r="B209" s="20" t="s">
        <v>257</v>
      </c>
      <c r="C209" s="20" t="s">
        <v>262</v>
      </c>
      <c r="D209" s="23" t="s">
        <v>262</v>
      </c>
      <c r="E209" s="29">
        <v>1634513.53125</v>
      </c>
      <c r="F209" s="30">
        <v>-2.1230426150656174</v>
      </c>
      <c r="G209" s="31">
        <v>79.574726630066792</v>
      </c>
      <c r="H209" s="30">
        <v>-13.225396157964919</v>
      </c>
      <c r="I209" s="32">
        <v>7.3368972676273918</v>
      </c>
      <c r="J209" s="30">
        <v>-2.3792831325134074</v>
      </c>
      <c r="K209" s="9"/>
      <c r="L209" s="33">
        <v>416716.28125</v>
      </c>
      <c r="M209" s="30">
        <v>0.84525232713047538</v>
      </c>
      <c r="N209" s="31">
        <v>72.933196303615972</v>
      </c>
      <c r="O209" s="30">
        <v>-20.343104437921724</v>
      </c>
      <c r="P209" s="32">
        <v>10.503179021458021</v>
      </c>
      <c r="Q209" s="30">
        <v>-13.941754841730356</v>
      </c>
      <c r="R209" s="9"/>
      <c r="S209" s="31">
        <v>83.02326699070899</v>
      </c>
      <c r="T209" s="31">
        <v>83.905778320987451</v>
      </c>
      <c r="U209" s="31">
        <v>82.814864672696103</v>
      </c>
      <c r="V209" s="31">
        <v>77.965111326715501</v>
      </c>
    </row>
    <row r="210" spans="1:22" s="3" customFormat="1" ht="23.25" customHeight="1" x14ac:dyDescent="0.25">
      <c r="A210" s="20" t="s">
        <v>224</v>
      </c>
      <c r="B210" s="20" t="s">
        <v>257</v>
      </c>
      <c r="C210" s="20" t="s">
        <v>263</v>
      </c>
      <c r="D210" s="23" t="s">
        <v>263</v>
      </c>
      <c r="E210" s="29">
        <v>4805049.625</v>
      </c>
      <c r="F210" s="30">
        <v>10.752040799201406</v>
      </c>
      <c r="G210" s="31">
        <v>3.6939078788624538</v>
      </c>
      <c r="H210" s="30">
        <v>11.192461749230343</v>
      </c>
      <c r="I210" s="32">
        <v>2.8545013222027857</v>
      </c>
      <c r="J210" s="30">
        <v>4.35031720101719</v>
      </c>
      <c r="K210" s="9"/>
      <c r="L210" s="33">
        <v>1346660.875</v>
      </c>
      <c r="M210" s="30">
        <v>9.6331858638525016</v>
      </c>
      <c r="N210" s="31">
        <v>3.6839089907570473</v>
      </c>
      <c r="O210" s="30">
        <v>11.284918681483745</v>
      </c>
      <c r="P210" s="32">
        <v>3.2865720903007598</v>
      </c>
      <c r="Q210" s="30">
        <v>4.5958846621245124</v>
      </c>
      <c r="R210" s="9"/>
      <c r="S210" s="31">
        <v>3.6963272473414701</v>
      </c>
      <c r="T210" s="31">
        <v>3.7290209122727505</v>
      </c>
      <c r="U210" s="31">
        <v>3.6937475405854125</v>
      </c>
      <c r="V210" s="31">
        <v>3.6724373765390399</v>
      </c>
    </row>
    <row r="211" spans="1:22" s="3" customFormat="1" ht="23.25" customHeight="1" x14ac:dyDescent="0.25">
      <c r="A211" s="20" t="s">
        <v>224</v>
      </c>
      <c r="B211" s="20" t="s">
        <v>257</v>
      </c>
      <c r="C211" s="20" t="s">
        <v>264</v>
      </c>
      <c r="D211" s="23" t="s">
        <v>264</v>
      </c>
      <c r="E211" s="29">
        <v>3917512.875</v>
      </c>
      <c r="F211" s="30">
        <v>2.9501831810831929</v>
      </c>
      <c r="G211" s="31">
        <v>9.7411073398159473</v>
      </c>
      <c r="H211" s="30">
        <v>4.2207694564684992</v>
      </c>
      <c r="I211" s="32">
        <v>6.7380088261037301</v>
      </c>
      <c r="J211" s="30">
        <v>73.835983828561098</v>
      </c>
      <c r="K211" s="9"/>
      <c r="L211" s="33">
        <v>865803.125</v>
      </c>
      <c r="M211" s="30">
        <v>2.633895972422426</v>
      </c>
      <c r="N211" s="31">
        <v>9.9753826162871864</v>
      </c>
      <c r="O211" s="30">
        <v>6.0070979342609778</v>
      </c>
      <c r="P211" s="32">
        <v>3.7907294347372562</v>
      </c>
      <c r="Q211" s="30">
        <v>3.2713489035880587</v>
      </c>
      <c r="R211" s="9"/>
      <c r="S211" s="31">
        <v>9.9226143810200345</v>
      </c>
      <c r="T211" s="31">
        <v>9.5676417765407855</v>
      </c>
      <c r="U211" s="31">
        <v>9.5345023921579255</v>
      </c>
      <c r="V211" s="31">
        <v>9.6816987678934172</v>
      </c>
    </row>
    <row r="212" spans="1:22" s="3" customFormat="1" ht="23.25" customHeight="1" x14ac:dyDescent="0.25">
      <c r="A212" s="20" t="s">
        <v>224</v>
      </c>
      <c r="B212" s="20" t="s">
        <v>265</v>
      </c>
      <c r="C212" s="20" t="s">
        <v>266</v>
      </c>
      <c r="D212" s="23" t="s">
        <v>266</v>
      </c>
      <c r="E212" s="29">
        <v>3960547.375</v>
      </c>
      <c r="F212" s="30">
        <v>7.4204999828110267</v>
      </c>
      <c r="G212" s="31">
        <v>10.520178704600205</v>
      </c>
      <c r="H212" s="30">
        <v>5.6560016068571741</v>
      </c>
      <c r="I212" s="32">
        <v>8.1430012404535379</v>
      </c>
      <c r="J212" s="30">
        <v>-9.4874395828037059</v>
      </c>
      <c r="K212" s="9"/>
      <c r="L212" s="33">
        <v>880416.875</v>
      </c>
      <c r="M212" s="30">
        <v>4.9621737626270326</v>
      </c>
      <c r="N212" s="31">
        <v>10.394849532836055</v>
      </c>
      <c r="O212" s="30">
        <v>3.8069891874023534</v>
      </c>
      <c r="P212" s="32">
        <v>12.447550592155563</v>
      </c>
      <c r="Q212" s="30">
        <v>-29.055144704095913</v>
      </c>
      <c r="R212" s="9"/>
      <c r="S212" s="31">
        <v>10.720728921242266</v>
      </c>
      <c r="T212" s="31">
        <v>10.542350804433957</v>
      </c>
      <c r="U212" s="31">
        <v>10.581971116287878</v>
      </c>
      <c r="V212" s="31">
        <v>10.377699615737214</v>
      </c>
    </row>
    <row r="213" spans="1:22" s="3" customFormat="1" ht="23.25" customHeight="1" x14ac:dyDescent="0.25">
      <c r="A213" s="20" t="s">
        <v>224</v>
      </c>
      <c r="B213" s="20" t="s">
        <v>265</v>
      </c>
      <c r="C213" s="20" t="s">
        <v>267</v>
      </c>
      <c r="D213" s="23" t="s">
        <v>267</v>
      </c>
      <c r="E213" s="29">
        <v>38722359.5</v>
      </c>
      <c r="F213" s="30">
        <v>10.826128535564168</v>
      </c>
      <c r="G213" s="31">
        <v>8.6574896794037048</v>
      </c>
      <c r="H213" s="30">
        <v>6.8132550912200065</v>
      </c>
      <c r="I213" s="32">
        <v>6.406915638108261</v>
      </c>
      <c r="J213" s="30">
        <v>-10.924427498559897</v>
      </c>
      <c r="K213" s="9"/>
      <c r="L213" s="33">
        <v>8365123.0000000009</v>
      </c>
      <c r="M213" s="30">
        <v>10.121048437014977</v>
      </c>
      <c r="N213" s="31">
        <v>8.5854376722362353</v>
      </c>
      <c r="O213" s="30">
        <v>5.4107004974441235</v>
      </c>
      <c r="P213" s="32">
        <v>9.0569185294705168</v>
      </c>
      <c r="Q213" s="30">
        <v>3.0230073898569154</v>
      </c>
      <c r="R213" s="9"/>
      <c r="S213" s="31">
        <v>8.6446898990074494</v>
      </c>
      <c r="T213" s="31">
        <v>8.7434647549583477</v>
      </c>
      <c r="U213" s="31">
        <v>8.7227930976423043</v>
      </c>
      <c r="V213" s="31">
        <v>8.6067820074520913</v>
      </c>
    </row>
    <row r="214" spans="1:22" s="3" customFormat="1" ht="23.25" customHeight="1" x14ac:dyDescent="0.25">
      <c r="A214" s="20" t="s">
        <v>224</v>
      </c>
      <c r="B214" s="20" t="s">
        <v>265</v>
      </c>
      <c r="C214" s="20" t="s">
        <v>268</v>
      </c>
      <c r="D214" s="23" t="s">
        <v>268</v>
      </c>
      <c r="E214" s="29">
        <v>16626714.750000002</v>
      </c>
      <c r="F214" s="30">
        <v>9.180692927775949</v>
      </c>
      <c r="G214" s="31">
        <v>33.396812976437104</v>
      </c>
      <c r="H214" s="30">
        <v>4.9989973358139039</v>
      </c>
      <c r="I214" s="32">
        <v>4.3684799676075512</v>
      </c>
      <c r="J214" s="30">
        <v>41.950513082254254</v>
      </c>
      <c r="K214" s="9"/>
      <c r="L214" s="33">
        <v>3508375.75</v>
      </c>
      <c r="M214" s="30">
        <v>10.625849637639032</v>
      </c>
      <c r="N214" s="31">
        <v>33.497833955591837</v>
      </c>
      <c r="O214" s="30">
        <v>4.4963162410139441</v>
      </c>
      <c r="P214" s="32">
        <v>3.8918223055212944</v>
      </c>
      <c r="Q214" s="30">
        <v>3.616682456812272</v>
      </c>
      <c r="R214" s="9"/>
      <c r="S214" s="31">
        <v>33.307348806456737</v>
      </c>
      <c r="T214" s="31">
        <v>33.535008526501421</v>
      </c>
      <c r="U214" s="31">
        <v>33.500221388384048</v>
      </c>
      <c r="V214" s="31">
        <v>33.154122982012574</v>
      </c>
    </row>
    <row r="215" spans="1:22" s="3" customFormat="1" ht="23.25" customHeight="1" x14ac:dyDescent="0.25">
      <c r="A215" s="20" t="s">
        <v>224</v>
      </c>
      <c r="B215" s="20" t="s">
        <v>265</v>
      </c>
      <c r="C215" s="20" t="s">
        <v>269</v>
      </c>
      <c r="D215" s="23" t="s">
        <v>269</v>
      </c>
      <c r="E215" s="29">
        <v>4689312.375</v>
      </c>
      <c r="F215" s="30">
        <v>-3.9094605249080172</v>
      </c>
      <c r="G215" s="31">
        <v>39.670765000551377</v>
      </c>
      <c r="H215" s="30">
        <v>-2.3602048189138158</v>
      </c>
      <c r="I215" s="32">
        <v>9.6483432312397408</v>
      </c>
      <c r="J215" s="30">
        <v>3.17836908155989</v>
      </c>
      <c r="K215" s="9"/>
      <c r="L215" s="33">
        <v>953497.8125</v>
      </c>
      <c r="M215" s="30">
        <v>-4.4083779206155373</v>
      </c>
      <c r="N215" s="31">
        <v>40.554613389436312</v>
      </c>
      <c r="O215" s="30">
        <v>-0.92749461472860484</v>
      </c>
      <c r="P215" s="32">
        <v>7.9030570993050917</v>
      </c>
      <c r="Q215" s="30">
        <v>2.7850696270070818</v>
      </c>
      <c r="R215" s="9"/>
      <c r="S215" s="31">
        <v>39.686027175847876</v>
      </c>
      <c r="T215" s="31">
        <v>39.597489927955948</v>
      </c>
      <c r="U215" s="31">
        <v>39.209001416115015</v>
      </c>
      <c r="V215" s="31">
        <v>39.342148001104754</v>
      </c>
    </row>
    <row r="216" spans="1:22" s="3" customFormat="1" ht="23.25" customHeight="1" x14ac:dyDescent="0.25">
      <c r="A216" s="20" t="s">
        <v>224</v>
      </c>
      <c r="B216" s="20" t="s">
        <v>265</v>
      </c>
      <c r="C216" s="20" t="s">
        <v>270</v>
      </c>
      <c r="D216" s="23" t="s">
        <v>270</v>
      </c>
      <c r="E216" s="29">
        <v>95936.76953125</v>
      </c>
      <c r="F216" s="30">
        <v>7.7554812078998792</v>
      </c>
      <c r="G216" s="31">
        <v>11.752095997315564</v>
      </c>
      <c r="H216" s="30">
        <v>-0.97785129254943204</v>
      </c>
      <c r="I216" s="32">
        <v>5.7937317661987082</v>
      </c>
      <c r="J216" s="30">
        <v>4.6678379418157938E-2</v>
      </c>
      <c r="K216" s="9"/>
      <c r="L216" s="33">
        <v>20221.76953125</v>
      </c>
      <c r="M216" s="30">
        <v>-28.889543048919325</v>
      </c>
      <c r="N216" s="31">
        <v>11.949675337673707</v>
      </c>
      <c r="O216" s="30">
        <v>-5.8722597288980145</v>
      </c>
      <c r="P216" s="32">
        <v>5.5856092685539815</v>
      </c>
      <c r="Q216" s="30">
        <v>-56.763067028863098</v>
      </c>
      <c r="R216" s="9"/>
      <c r="S216" s="31">
        <v>11.682683139401449</v>
      </c>
      <c r="T216" s="31">
        <v>11.22629039231191</v>
      </c>
      <c r="U216" s="31">
        <v>12.203662670213303</v>
      </c>
      <c r="V216" s="31">
        <v>11.705567217322159</v>
      </c>
    </row>
    <row r="217" spans="1:22" s="3" customFormat="1" ht="23.25" customHeight="1" x14ac:dyDescent="0.25">
      <c r="A217" s="20" t="s">
        <v>224</v>
      </c>
      <c r="B217" s="20" t="s">
        <v>265</v>
      </c>
      <c r="C217" s="20" t="s">
        <v>271</v>
      </c>
      <c r="D217" s="23" t="s">
        <v>271</v>
      </c>
      <c r="E217" s="29">
        <v>5819472.625</v>
      </c>
      <c r="F217" s="30">
        <v>30.553504060502004</v>
      </c>
      <c r="G217" s="31">
        <v>17.382604190031557</v>
      </c>
      <c r="H217" s="30">
        <v>3.3316882903470626</v>
      </c>
      <c r="I217" s="32">
        <v>6.9355276469317531</v>
      </c>
      <c r="J217" s="30">
        <v>52.705047798818732</v>
      </c>
      <c r="K217" s="9"/>
      <c r="L217" s="33">
        <v>1295279.625</v>
      </c>
      <c r="M217" s="30">
        <v>20.755610777279166</v>
      </c>
      <c r="N217" s="31">
        <v>17.522562933279616</v>
      </c>
      <c r="O217" s="30">
        <v>5.0450080000692061</v>
      </c>
      <c r="P217" s="32">
        <v>8.2907230842143456</v>
      </c>
      <c r="Q217" s="30">
        <v>73.924865842707462</v>
      </c>
      <c r="R217" s="9"/>
      <c r="S217" s="31">
        <v>17.458433516917577</v>
      </c>
      <c r="T217" s="31">
        <v>17.476387513227106</v>
      </c>
      <c r="U217" s="31">
        <v>17.253586552410173</v>
      </c>
      <c r="V217" s="31">
        <v>17.193986731266968</v>
      </c>
    </row>
    <row r="218" spans="1:22" s="3" customFormat="1" ht="23.25" customHeight="1" x14ac:dyDescent="0.25">
      <c r="A218" s="20" t="s">
        <v>224</v>
      </c>
      <c r="B218" s="20" t="s">
        <v>265</v>
      </c>
      <c r="C218" s="20" t="s">
        <v>272</v>
      </c>
      <c r="D218" s="23" t="s">
        <v>272</v>
      </c>
      <c r="E218" s="29">
        <v>3229674.46875</v>
      </c>
      <c r="F218" s="30">
        <v>13.473231221872167</v>
      </c>
      <c r="G218" s="31">
        <v>5.7179111509371703</v>
      </c>
      <c r="H218" s="30">
        <v>11.493236691410717</v>
      </c>
      <c r="I218" s="32">
        <v>17.192478052862583</v>
      </c>
      <c r="J218" s="30">
        <v>19.21651876709813</v>
      </c>
      <c r="K218" s="9"/>
      <c r="L218" s="33">
        <v>341056.59375</v>
      </c>
      <c r="M218" s="30">
        <v>18.475122561564653</v>
      </c>
      <c r="N218" s="31">
        <v>5.7044694931825077</v>
      </c>
      <c r="O218" s="30">
        <v>12.326690156405663</v>
      </c>
      <c r="P218" s="32">
        <v>12.62207124532393</v>
      </c>
      <c r="Q218" s="30">
        <v>-1.8454798200326963</v>
      </c>
      <c r="R218" s="9"/>
      <c r="S218" s="31">
        <v>5.8078072568724259</v>
      </c>
      <c r="T218" s="31">
        <v>5.7002012117712901</v>
      </c>
      <c r="U218" s="31">
        <v>5.7310605009544666</v>
      </c>
      <c r="V218" s="31">
        <v>5.6832492767752401</v>
      </c>
    </row>
    <row r="219" spans="1:22" s="3" customFormat="1" ht="23.25" customHeight="1" x14ac:dyDescent="0.25">
      <c r="A219" s="20" t="s">
        <v>224</v>
      </c>
      <c r="B219" s="20" t="s">
        <v>265</v>
      </c>
      <c r="C219" s="20" t="s">
        <v>273</v>
      </c>
      <c r="D219" s="23" t="s">
        <v>273</v>
      </c>
      <c r="E219" s="29">
        <v>35356602.5</v>
      </c>
      <c r="F219" s="30">
        <v>5.4776501706710929</v>
      </c>
      <c r="G219" s="31">
        <v>11.376719799192541</v>
      </c>
      <c r="H219" s="30">
        <v>4.1643862525372182</v>
      </c>
      <c r="I219" s="32">
        <v>13.035996070323781</v>
      </c>
      <c r="J219" s="30">
        <v>0.57504240868294709</v>
      </c>
      <c r="K219" s="9"/>
      <c r="L219" s="33">
        <v>8379016.5000000009</v>
      </c>
      <c r="M219" s="30">
        <v>2.938147980636757</v>
      </c>
      <c r="N219" s="31">
        <v>11.310017407390472</v>
      </c>
      <c r="O219" s="30">
        <v>6.5757239575214834</v>
      </c>
      <c r="P219" s="32">
        <v>16.20261608268703</v>
      </c>
      <c r="Q219" s="30">
        <v>-21.563474569924502</v>
      </c>
      <c r="R219" s="9"/>
      <c r="S219" s="31">
        <v>11.200680840517862</v>
      </c>
      <c r="T219" s="31">
        <v>11.46567033057894</v>
      </c>
      <c r="U219" s="31">
        <v>11.454968657472522</v>
      </c>
      <c r="V219" s="31">
        <v>11.495650217642801</v>
      </c>
    </row>
    <row r="220" spans="1:22" s="3" customFormat="1" ht="23.25" customHeight="1" x14ac:dyDescent="0.25">
      <c r="A220" s="20" t="s">
        <v>224</v>
      </c>
      <c r="B220" s="20" t="s">
        <v>265</v>
      </c>
      <c r="C220" s="20" t="s">
        <v>274</v>
      </c>
      <c r="D220" s="23" t="s">
        <v>274</v>
      </c>
      <c r="E220" s="29">
        <v>29796626.5</v>
      </c>
      <c r="F220" s="30">
        <v>-4.1499749852971775</v>
      </c>
      <c r="G220" s="31">
        <v>12.104087489861076</v>
      </c>
      <c r="H220" s="30">
        <v>5.9565853086885943</v>
      </c>
      <c r="I220" s="32">
        <v>7.840764184328048</v>
      </c>
      <c r="J220" s="30">
        <v>-0.32458312676243556</v>
      </c>
      <c r="K220" s="9"/>
      <c r="L220" s="33">
        <v>7028644</v>
      </c>
      <c r="M220" s="30">
        <v>-4.7436900848595238</v>
      </c>
      <c r="N220" s="31">
        <v>11.913342106216579</v>
      </c>
      <c r="O220" s="30">
        <v>7.5405239008678873</v>
      </c>
      <c r="P220" s="32">
        <v>11.91663534246435</v>
      </c>
      <c r="Q220" s="30">
        <v>-6.8773960337628388</v>
      </c>
      <c r="R220" s="9"/>
      <c r="S220" s="31">
        <v>12.203653939304459</v>
      </c>
      <c r="T220" s="31">
        <v>12.22802252467226</v>
      </c>
      <c r="U220" s="31">
        <v>12.122055046572832</v>
      </c>
      <c r="V220" s="31">
        <v>12.10426913733949</v>
      </c>
    </row>
    <row r="221" spans="1:22" s="3" customFormat="1" ht="23.25" customHeight="1" x14ac:dyDescent="0.25">
      <c r="A221" s="20" t="s">
        <v>224</v>
      </c>
      <c r="B221" s="20" t="s">
        <v>265</v>
      </c>
      <c r="C221" s="20" t="s">
        <v>275</v>
      </c>
      <c r="D221" s="23" t="s">
        <v>275</v>
      </c>
      <c r="E221" s="29">
        <v>3299005.4375</v>
      </c>
      <c r="F221" s="30">
        <v>-1.48999981114546E-2</v>
      </c>
      <c r="G221" s="31">
        <v>53.484753144478759</v>
      </c>
      <c r="H221" s="30">
        <v>2.9461188129761373</v>
      </c>
      <c r="I221" s="32">
        <v>14.517760816815871</v>
      </c>
      <c r="J221" s="30">
        <v>8.4624582350940578</v>
      </c>
      <c r="K221" s="9"/>
      <c r="L221" s="33">
        <v>649753.0625</v>
      </c>
      <c r="M221" s="30">
        <v>-8.7408090550882154</v>
      </c>
      <c r="N221" s="31">
        <v>52.338020347058382</v>
      </c>
      <c r="O221" s="30">
        <v>4.1480745323488879</v>
      </c>
      <c r="P221" s="32">
        <v>13.496385742314219</v>
      </c>
      <c r="Q221" s="30">
        <v>7.0397232405150012</v>
      </c>
      <c r="R221" s="9"/>
      <c r="S221" s="31">
        <v>53.866735875090463</v>
      </c>
      <c r="T221" s="31">
        <v>54.047221315303325</v>
      </c>
      <c r="U221" s="31">
        <v>53.46963374492271</v>
      </c>
      <c r="V221" s="31">
        <v>53.755480969458496</v>
      </c>
    </row>
    <row r="222" spans="1:22" s="3" customFormat="1" ht="23.25" customHeight="1" x14ac:dyDescent="0.25">
      <c r="A222" s="20" t="s">
        <v>224</v>
      </c>
      <c r="B222" s="20" t="s">
        <v>276</v>
      </c>
      <c r="C222" s="20" t="s">
        <v>277</v>
      </c>
      <c r="D222" s="23" t="s">
        <v>277</v>
      </c>
      <c r="E222" s="29">
        <v>16379548.25</v>
      </c>
      <c r="F222" s="30">
        <v>9.0817852419095981</v>
      </c>
      <c r="G222" s="31">
        <v>8.8890451690287122</v>
      </c>
      <c r="H222" s="30">
        <v>4.3667578034776895</v>
      </c>
      <c r="I222" s="32">
        <v>15.39548755564733</v>
      </c>
      <c r="J222" s="30">
        <v>3.4253495042464053</v>
      </c>
      <c r="K222" s="9"/>
      <c r="L222" s="33">
        <v>3318929.5</v>
      </c>
      <c r="M222" s="30">
        <v>12.292415118926673</v>
      </c>
      <c r="N222" s="31">
        <v>8.7603716737236628</v>
      </c>
      <c r="O222" s="30">
        <v>2.0533449959869134</v>
      </c>
      <c r="P222" s="32">
        <v>19.169138347168868</v>
      </c>
      <c r="Q222" s="30">
        <v>45.469377815832104</v>
      </c>
      <c r="R222" s="9"/>
      <c r="S222" s="31">
        <v>8.7848488681757662</v>
      </c>
      <c r="T222" s="31">
        <v>9.0708023084778393</v>
      </c>
      <c r="U222" s="31">
        <v>8.9055367998297186</v>
      </c>
      <c r="V222" s="31">
        <v>8.9460454245147556</v>
      </c>
    </row>
    <row r="223" spans="1:22" s="3" customFormat="1" ht="23.25" customHeight="1" x14ac:dyDescent="0.25">
      <c r="A223" s="20" t="s">
        <v>224</v>
      </c>
      <c r="B223" s="20" t="s">
        <v>276</v>
      </c>
      <c r="C223" s="20" t="s">
        <v>278</v>
      </c>
      <c r="D223" s="23" t="s">
        <v>278</v>
      </c>
      <c r="E223" s="29">
        <v>42767984.5</v>
      </c>
      <c r="F223" s="30">
        <v>25.214556045171999</v>
      </c>
      <c r="G223" s="31">
        <v>9.80936340062871</v>
      </c>
      <c r="H223" s="30">
        <v>9.7015679433772402</v>
      </c>
      <c r="I223" s="32">
        <v>17.999216212772431</v>
      </c>
      <c r="J223" s="30">
        <v>11.743067800693728</v>
      </c>
      <c r="K223" s="9"/>
      <c r="L223" s="33">
        <v>8285218.4999999991</v>
      </c>
      <c r="M223" s="30">
        <v>23.271515947469123</v>
      </c>
      <c r="N223" s="31">
        <v>9.6892162072279824</v>
      </c>
      <c r="O223" s="30">
        <v>10.523369539806595</v>
      </c>
      <c r="P223" s="32">
        <v>19.82161514509243</v>
      </c>
      <c r="Q223" s="30">
        <v>31.953411947616814</v>
      </c>
      <c r="R223" s="9"/>
      <c r="S223" s="31">
        <v>9.8084730976618442</v>
      </c>
      <c r="T223" s="31">
        <v>9.8002847558989643</v>
      </c>
      <c r="U223" s="31">
        <v>9.8362002749640602</v>
      </c>
      <c r="V223" s="31">
        <v>9.9072127488460158</v>
      </c>
    </row>
    <row r="224" spans="1:22" s="3" customFormat="1" ht="23.25" customHeight="1" x14ac:dyDescent="0.25">
      <c r="A224" s="20" t="s">
        <v>224</v>
      </c>
      <c r="B224" s="20" t="s">
        <v>276</v>
      </c>
      <c r="C224" s="20" t="s">
        <v>279</v>
      </c>
      <c r="D224" s="23" t="s">
        <v>279</v>
      </c>
      <c r="E224" s="29">
        <v>694860.4140625</v>
      </c>
      <c r="F224" s="30">
        <v>22.572940002977013</v>
      </c>
      <c r="G224" s="31">
        <v>7.0218677301796371</v>
      </c>
      <c r="H224" s="30">
        <v>2.4453843480050335</v>
      </c>
      <c r="I224" s="32">
        <v>8.7844303076248469</v>
      </c>
      <c r="J224" s="30">
        <v>-21.135262124013902</v>
      </c>
      <c r="K224" s="9"/>
      <c r="L224" s="33">
        <v>174151.140625</v>
      </c>
      <c r="M224" s="30">
        <v>19.628774988373259</v>
      </c>
      <c r="N224" s="31">
        <v>6.8295103737414591</v>
      </c>
      <c r="O224" s="30">
        <v>0.81093592977989148</v>
      </c>
      <c r="P224" s="32">
        <v>14.247104010677507</v>
      </c>
      <c r="Q224" s="30">
        <v>-0.23576381870005009</v>
      </c>
      <c r="R224" s="9"/>
      <c r="S224" s="31">
        <v>7.0153104477740991</v>
      </c>
      <c r="T224" s="31">
        <v>7.0785961170955272</v>
      </c>
      <c r="U224" s="31">
        <v>7.10156531367545</v>
      </c>
      <c r="V224" s="31">
        <v>7.1628159696677054</v>
      </c>
    </row>
    <row r="225" spans="1:22" s="3" customFormat="1" ht="23.25" customHeight="1" x14ac:dyDescent="0.25">
      <c r="A225" s="20" t="s">
        <v>224</v>
      </c>
      <c r="B225" s="20" t="s">
        <v>276</v>
      </c>
      <c r="C225" s="20" t="s">
        <v>280</v>
      </c>
      <c r="D225" s="23" t="s">
        <v>280</v>
      </c>
      <c r="E225" s="29">
        <v>48702264</v>
      </c>
      <c r="F225" s="30">
        <v>19.721435673522532</v>
      </c>
      <c r="G225" s="31">
        <v>8.2403325944802948</v>
      </c>
      <c r="H225" s="30">
        <v>20.262564078698109</v>
      </c>
      <c r="I225" s="32">
        <v>12.792850348805139</v>
      </c>
      <c r="J225" s="30">
        <v>-8.9368552951698863</v>
      </c>
      <c r="K225" s="9"/>
      <c r="L225" s="33">
        <v>9214631</v>
      </c>
      <c r="M225" s="30">
        <v>20.048130610300802</v>
      </c>
      <c r="N225" s="31">
        <v>8.1765676939214682</v>
      </c>
      <c r="O225" s="30">
        <v>19.03240856050401</v>
      </c>
      <c r="P225" s="32">
        <v>12.698427641866505</v>
      </c>
      <c r="Q225" s="30">
        <v>9.4740375169574769</v>
      </c>
      <c r="R225" s="9"/>
      <c r="S225" s="31">
        <v>8.2125999668791518</v>
      </c>
      <c r="T225" s="31">
        <v>8.2985327003696252</v>
      </c>
      <c r="U225" s="31">
        <v>8.2492376258892666</v>
      </c>
      <c r="V225" s="31">
        <v>8.2627800825132454</v>
      </c>
    </row>
    <row r="226" spans="1:22" s="3" customFormat="1" ht="23.25" customHeight="1" x14ac:dyDescent="0.25">
      <c r="A226" s="20" t="s">
        <v>224</v>
      </c>
      <c r="B226" s="20" t="s">
        <v>276</v>
      </c>
      <c r="C226" s="20" t="s">
        <v>281</v>
      </c>
      <c r="D226" s="23" t="s">
        <v>281</v>
      </c>
      <c r="E226" s="29">
        <v>3144729</v>
      </c>
      <c r="F226" s="30">
        <v>20.496412324444623</v>
      </c>
      <c r="G226" s="31">
        <v>5.5993602135151486</v>
      </c>
      <c r="H226" s="30">
        <v>12.461451804623872</v>
      </c>
      <c r="I226" s="32">
        <v>10.948292551102973</v>
      </c>
      <c r="J226" s="30">
        <v>89.981161021331687</v>
      </c>
      <c r="K226" s="9"/>
      <c r="L226" s="33">
        <v>676866.6875</v>
      </c>
      <c r="M226" s="30">
        <v>18.689964525183349</v>
      </c>
      <c r="N226" s="31">
        <v>5.5371756503928538</v>
      </c>
      <c r="O226" s="30">
        <v>12.484734425319235</v>
      </c>
      <c r="P226" s="32">
        <v>8.9632777807889976</v>
      </c>
      <c r="Q226" s="30">
        <v>121.6381891125362</v>
      </c>
      <c r="R226" s="9"/>
      <c r="S226" s="31">
        <v>5.5830743013779545</v>
      </c>
      <c r="T226" s="31">
        <v>5.4813466707386711</v>
      </c>
      <c r="U226" s="31">
        <v>5.6904718921905273</v>
      </c>
      <c r="V226" s="31">
        <v>5.7256741757342429</v>
      </c>
    </row>
    <row r="227" spans="1:22" s="3" customFormat="1" ht="23.25" customHeight="1" x14ac:dyDescent="0.25">
      <c r="A227" s="20" t="s">
        <v>224</v>
      </c>
      <c r="B227" s="20" t="s">
        <v>282</v>
      </c>
      <c r="C227" s="20" t="s">
        <v>283</v>
      </c>
      <c r="D227" s="23" t="s">
        <v>283</v>
      </c>
      <c r="E227" s="29">
        <v>22805113</v>
      </c>
      <c r="F227" s="30">
        <v>21.804620108334269</v>
      </c>
      <c r="G227" s="31">
        <v>1.1994912036520315</v>
      </c>
      <c r="H227" s="30">
        <v>25.754512643899446</v>
      </c>
      <c r="I227" s="32">
        <v>5.5028657389244247</v>
      </c>
      <c r="J227" s="30">
        <v>-6.3734264829398315</v>
      </c>
      <c r="K227" s="9"/>
      <c r="L227" s="33">
        <v>5357293.5</v>
      </c>
      <c r="M227" s="30">
        <v>24.119151564535006</v>
      </c>
      <c r="N227" s="31">
        <v>1.201136656505283</v>
      </c>
      <c r="O227" s="30">
        <v>25.151175852162133</v>
      </c>
      <c r="P227" s="32">
        <v>7.1549555526498594</v>
      </c>
      <c r="Q227" s="30">
        <v>2.5972205365693184</v>
      </c>
      <c r="R227" s="9"/>
      <c r="S227" s="31">
        <v>1.1951629900667531</v>
      </c>
      <c r="T227" s="31">
        <v>1.1969562453866243</v>
      </c>
      <c r="U227" s="31">
        <v>1.2127913559783394</v>
      </c>
      <c r="V227" s="31">
        <v>1.1894213209976219</v>
      </c>
    </row>
    <row r="228" spans="1:22" s="3" customFormat="1" ht="23.25" customHeight="1" x14ac:dyDescent="0.25">
      <c r="A228" s="20" t="s">
        <v>224</v>
      </c>
      <c r="B228" s="20" t="s">
        <v>282</v>
      </c>
      <c r="C228" s="20" t="s">
        <v>284</v>
      </c>
      <c r="D228" s="23" t="s">
        <v>284</v>
      </c>
      <c r="E228" s="29">
        <v>18560107.5</v>
      </c>
      <c r="F228" s="30">
        <v>1.3997814563273507</v>
      </c>
      <c r="G228" s="31">
        <v>6.3005487562444866</v>
      </c>
      <c r="H228" s="30">
        <v>4.7912459528220452</v>
      </c>
      <c r="I228" s="32">
        <v>3.3179697790678206</v>
      </c>
      <c r="J228" s="30">
        <v>4.8243359782112707</v>
      </c>
      <c r="K228" s="9"/>
      <c r="L228" s="33">
        <v>3933239.5</v>
      </c>
      <c r="M228" s="30">
        <v>0.70785011881996174</v>
      </c>
      <c r="N228" s="31">
        <v>6.0608531233094896</v>
      </c>
      <c r="O228" s="30">
        <v>5.1423176624156124</v>
      </c>
      <c r="P228" s="32">
        <v>3.7842685081851739</v>
      </c>
      <c r="Q228" s="30">
        <v>2.2920369091734951</v>
      </c>
      <c r="R228" s="9"/>
      <c r="S228" s="31">
        <v>6.2205622513276362</v>
      </c>
      <c r="T228" s="31">
        <v>6.3299661763516495</v>
      </c>
      <c r="U228" s="31">
        <v>6.3653717224634798</v>
      </c>
      <c r="V228" s="31">
        <v>6.585703884488554</v>
      </c>
    </row>
    <row r="229" spans="1:22" s="3" customFormat="1" ht="23.25" customHeight="1" x14ac:dyDescent="0.25">
      <c r="A229" s="20" t="s">
        <v>224</v>
      </c>
      <c r="B229" s="20" t="s">
        <v>282</v>
      </c>
      <c r="C229" s="20" t="s">
        <v>285</v>
      </c>
      <c r="D229" s="23" t="s">
        <v>285</v>
      </c>
      <c r="E229" s="29">
        <v>1546137.46875</v>
      </c>
      <c r="F229" s="30">
        <v>6.7117886781982881</v>
      </c>
      <c r="G229" s="31">
        <v>10.472492288363908</v>
      </c>
      <c r="H229" s="30">
        <v>4.7151487932243557</v>
      </c>
      <c r="I229" s="32">
        <v>9.4050376170262506</v>
      </c>
      <c r="J229" s="30">
        <v>-7.066489158732371</v>
      </c>
      <c r="K229" s="9"/>
      <c r="L229" s="33">
        <v>313908.25</v>
      </c>
      <c r="M229" s="30">
        <v>5.1536473951110828</v>
      </c>
      <c r="N229" s="31">
        <v>10.501294031876634</v>
      </c>
      <c r="O229" s="30">
        <v>6.6844644793872527</v>
      </c>
      <c r="P229" s="32">
        <v>8.5175085743605017</v>
      </c>
      <c r="Q229" s="30">
        <v>-36.843305511544962</v>
      </c>
      <c r="R229" s="9"/>
      <c r="S229" s="31">
        <v>10.522128416531384</v>
      </c>
      <c r="T229" s="31">
        <v>10.512782059512366</v>
      </c>
      <c r="U229" s="31">
        <v>10.475393056902966</v>
      </c>
      <c r="V229" s="31">
        <v>10.360106788584442</v>
      </c>
    </row>
    <row r="230" spans="1:22" s="3" customFormat="1" ht="23.25" customHeight="1" x14ac:dyDescent="0.25">
      <c r="A230" s="20" t="s">
        <v>224</v>
      </c>
      <c r="B230" s="20" t="s">
        <v>282</v>
      </c>
      <c r="C230" s="20" t="s">
        <v>286</v>
      </c>
      <c r="D230" s="23" t="s">
        <v>286</v>
      </c>
      <c r="E230" s="29">
        <v>1209141.3125</v>
      </c>
      <c r="F230" s="30">
        <v>20.245373453699528</v>
      </c>
      <c r="G230" s="31">
        <v>7.3053671714299462</v>
      </c>
      <c r="H230" s="30">
        <v>-4.4146556192157078</v>
      </c>
      <c r="I230" s="32">
        <v>6.5267170682231566</v>
      </c>
      <c r="J230" s="30">
        <v>33.131798522487166</v>
      </c>
      <c r="K230" s="9"/>
      <c r="L230" s="33">
        <v>253296.453125</v>
      </c>
      <c r="M230" s="30">
        <v>23.320284177998683</v>
      </c>
      <c r="N230" s="31">
        <v>6.6973536609159021</v>
      </c>
      <c r="O230" s="30">
        <v>-6.6462884678063432</v>
      </c>
      <c r="P230" s="32">
        <v>6.4153147223180254</v>
      </c>
      <c r="Q230" s="30">
        <v>5.9446776131260739</v>
      </c>
      <c r="R230" s="9"/>
      <c r="S230" s="31">
        <v>7.1424869047067201</v>
      </c>
      <c r="T230" s="31">
        <v>7.3757428720777209</v>
      </c>
      <c r="U230" s="31">
        <v>7.6964342647013408</v>
      </c>
      <c r="V230" s="31">
        <v>7.7368566222012145</v>
      </c>
    </row>
    <row r="231" spans="1:22" s="3" customFormat="1" ht="23.25" customHeight="1" x14ac:dyDescent="0.25">
      <c r="A231" s="20" t="s">
        <v>224</v>
      </c>
      <c r="B231" s="20" t="s">
        <v>282</v>
      </c>
      <c r="C231" s="20" t="s">
        <v>287</v>
      </c>
      <c r="D231" s="23" t="s">
        <v>287</v>
      </c>
      <c r="E231" s="29">
        <v>23109850.5</v>
      </c>
      <c r="F231" s="30">
        <v>14.465263592150743</v>
      </c>
      <c r="G231" s="31">
        <v>1.1133881649637603</v>
      </c>
      <c r="H231" s="30">
        <v>14.908252482332452</v>
      </c>
      <c r="I231" s="32">
        <v>1.5694204458397514</v>
      </c>
      <c r="J231" s="30">
        <v>-63.568100875097059</v>
      </c>
      <c r="K231" s="9"/>
      <c r="L231" s="33">
        <v>5008143.5</v>
      </c>
      <c r="M231" s="30">
        <v>15.056681252041807</v>
      </c>
      <c r="N231" s="31">
        <v>1.1156451833154342</v>
      </c>
      <c r="O231" s="30">
        <v>16.304321679219711</v>
      </c>
      <c r="P231" s="32">
        <v>2.0240952310971121</v>
      </c>
      <c r="Q231" s="30">
        <v>-52.855987343686337</v>
      </c>
      <c r="R231" s="9"/>
      <c r="S231" s="31">
        <v>1.1165641049053123</v>
      </c>
      <c r="T231" s="31">
        <v>1.1164055665669019</v>
      </c>
      <c r="U231" s="31">
        <v>1.1110248018611253</v>
      </c>
      <c r="V231" s="31">
        <v>1.1072640896472208</v>
      </c>
    </row>
    <row r="232" spans="1:22" s="3" customFormat="1" ht="23.25" customHeight="1" x14ac:dyDescent="0.25">
      <c r="A232" s="20" t="s">
        <v>224</v>
      </c>
      <c r="B232" s="20" t="s">
        <v>288</v>
      </c>
      <c r="C232" s="20" t="s">
        <v>289</v>
      </c>
      <c r="D232" s="23" t="s">
        <v>289</v>
      </c>
      <c r="E232" s="29">
        <v>17406381.25</v>
      </c>
      <c r="F232" s="30">
        <v>1.2608726996884621</v>
      </c>
      <c r="G232" s="31">
        <v>46.087824776569853</v>
      </c>
      <c r="H232" s="30">
        <v>0.83276177520111627</v>
      </c>
      <c r="I232" s="32">
        <v>4.0558875947434512</v>
      </c>
      <c r="J232" s="30">
        <v>-26.701475693396734</v>
      </c>
      <c r="K232" s="9"/>
      <c r="L232" s="33">
        <v>3676488</v>
      </c>
      <c r="M232" s="30">
        <v>2.6471119534229355</v>
      </c>
      <c r="N232" s="31">
        <v>47.84118762411029</v>
      </c>
      <c r="O232" s="30">
        <v>2.8940949895571366</v>
      </c>
      <c r="P232" s="32">
        <v>4.3951715094677315</v>
      </c>
      <c r="Q232" s="30">
        <v>-0.79818026908427742</v>
      </c>
      <c r="R232" s="9"/>
      <c r="S232" s="31">
        <v>46.874314793161822</v>
      </c>
      <c r="T232" s="31">
        <v>46.638346344401135</v>
      </c>
      <c r="U232" s="31">
        <v>45.306806277134861</v>
      </c>
      <c r="V232" s="31">
        <v>43.892317369982841</v>
      </c>
    </row>
    <row r="233" spans="1:22" s="3" customFormat="1" ht="23.25" customHeight="1" x14ac:dyDescent="0.25">
      <c r="A233" s="20" t="s">
        <v>224</v>
      </c>
      <c r="B233" s="20" t="s">
        <v>288</v>
      </c>
      <c r="C233" s="20" t="s">
        <v>290</v>
      </c>
      <c r="D233" s="23" t="s">
        <v>290</v>
      </c>
      <c r="E233" s="29">
        <v>88544.60546875</v>
      </c>
      <c r="F233" s="30">
        <v>-11.111027889394547</v>
      </c>
      <c r="G233" s="31">
        <v>19.395637933891912</v>
      </c>
      <c r="H233" s="30">
        <v>5.5445090826571777</v>
      </c>
      <c r="I233" s="32">
        <v>0.9698334638087821</v>
      </c>
      <c r="J233" s="30">
        <v>-5.2597752625248937</v>
      </c>
      <c r="K233" s="9"/>
      <c r="L233" s="33">
        <v>19225.48046875</v>
      </c>
      <c r="M233" s="30">
        <v>-10.383825354793142</v>
      </c>
      <c r="N233" s="31">
        <v>19.511694060072848</v>
      </c>
      <c r="O233" s="30">
        <v>6.0646356644651389</v>
      </c>
      <c r="P233" s="32">
        <v>1.1600651114711251</v>
      </c>
      <c r="Q233" s="30">
        <v>-10.549544607331226</v>
      </c>
      <c r="R233" s="9"/>
      <c r="S233" s="31">
        <v>19.49804379418153</v>
      </c>
      <c r="T233" s="31">
        <v>19.336880048596917</v>
      </c>
      <c r="U233" s="31">
        <v>19.334383120877611</v>
      </c>
      <c r="V233" s="31">
        <v>19.283500295944009</v>
      </c>
    </row>
    <row r="234" spans="1:22" s="3" customFormat="1" ht="23.25" customHeight="1" x14ac:dyDescent="0.25">
      <c r="A234" s="20" t="s">
        <v>224</v>
      </c>
      <c r="B234" s="20" t="s">
        <v>288</v>
      </c>
      <c r="C234" s="20" t="s">
        <v>291</v>
      </c>
      <c r="D234" s="23" t="s">
        <v>291</v>
      </c>
      <c r="E234" s="29">
        <v>10383386.125</v>
      </c>
      <c r="F234" s="30">
        <v>3.0658979197441267</v>
      </c>
      <c r="G234" s="31">
        <v>4.8992713987873158</v>
      </c>
      <c r="H234" s="30">
        <v>1.8084155890916394</v>
      </c>
      <c r="I234" s="32">
        <v>6.3081956185439463</v>
      </c>
      <c r="J234" s="30">
        <v>-6.2772589524862363</v>
      </c>
      <c r="K234" s="9"/>
      <c r="L234" s="33">
        <v>2573499.25</v>
      </c>
      <c r="M234" s="30">
        <v>3.8004445451458961</v>
      </c>
      <c r="N234" s="31">
        <v>4.8510796117580046</v>
      </c>
      <c r="O234" s="30">
        <v>4.5018920229295505</v>
      </c>
      <c r="P234" s="32">
        <v>10.591487203658598</v>
      </c>
      <c r="Q234" s="30">
        <v>-6.500180089787623</v>
      </c>
      <c r="R234" s="9"/>
      <c r="S234" s="31">
        <v>4.7871159179932059</v>
      </c>
      <c r="T234" s="31">
        <v>4.7410268073158335</v>
      </c>
      <c r="U234" s="31">
        <v>5.0590793750027805</v>
      </c>
      <c r="V234" s="31">
        <v>5.1174398083158215</v>
      </c>
    </row>
    <row r="235" spans="1:22" s="3" customFormat="1" ht="23.25" customHeight="1" x14ac:dyDescent="0.25">
      <c r="A235" s="20" t="s">
        <v>224</v>
      </c>
      <c r="B235" s="20" t="s">
        <v>288</v>
      </c>
      <c r="C235" s="20" t="s">
        <v>292</v>
      </c>
      <c r="D235" s="23" t="s">
        <v>292</v>
      </c>
      <c r="E235" s="29">
        <v>6569259.625</v>
      </c>
      <c r="F235" s="30">
        <v>2.3013726202419926</v>
      </c>
      <c r="G235" s="31">
        <v>0.55425896673978592</v>
      </c>
      <c r="H235" s="30">
        <v>6.6527285846187585</v>
      </c>
      <c r="I235" s="32">
        <v>1.5210639753267858</v>
      </c>
      <c r="J235" s="30">
        <v>-15.320050346776299</v>
      </c>
      <c r="K235" s="9"/>
      <c r="L235" s="33">
        <v>1383010.625</v>
      </c>
      <c r="M235" s="30">
        <v>4.9904428495880175</v>
      </c>
      <c r="N235" s="31">
        <v>0.54699692885139439</v>
      </c>
      <c r="O235" s="30">
        <v>6.3385088908197442</v>
      </c>
      <c r="P235" s="32">
        <v>1.8054653299391681</v>
      </c>
      <c r="Q235" s="30">
        <v>-21.294501960107361</v>
      </c>
      <c r="R235" s="9"/>
      <c r="S235" s="31">
        <v>0.55192291873661969</v>
      </c>
      <c r="T235" s="31">
        <v>0.56481270561629193</v>
      </c>
      <c r="U235" s="31">
        <v>0.55444900799112107</v>
      </c>
      <c r="V235" s="31">
        <v>0.55471342184958183</v>
      </c>
    </row>
    <row r="236" spans="1:22" s="3" customFormat="1" ht="23.25" customHeight="1" x14ac:dyDescent="0.25">
      <c r="A236" s="20" t="s">
        <v>224</v>
      </c>
      <c r="B236" s="20" t="s">
        <v>288</v>
      </c>
      <c r="C236" s="20" t="s">
        <v>293</v>
      </c>
      <c r="D236" s="23" t="s">
        <v>293</v>
      </c>
      <c r="E236" s="29">
        <v>95333.97265625</v>
      </c>
      <c r="F236" s="30">
        <v>-1.1651442541377319</v>
      </c>
      <c r="G236" s="31">
        <v>1.151917176174911</v>
      </c>
      <c r="H236" s="30">
        <v>3.7999789702867579</v>
      </c>
      <c r="I236" s="32">
        <v>2.4860849452020992</v>
      </c>
      <c r="J236" s="30">
        <v>7.9205451221045671</v>
      </c>
      <c r="K236" s="9"/>
      <c r="L236" s="33">
        <v>21359.6484375</v>
      </c>
      <c r="M236" s="30">
        <v>-4.2218479464230745</v>
      </c>
      <c r="N236" s="31">
        <v>1.1589130729888648</v>
      </c>
      <c r="O236" s="30">
        <v>4.5228808051110443</v>
      </c>
      <c r="P236" s="32">
        <v>2.0427510014959576</v>
      </c>
      <c r="Q236" s="30">
        <v>61.258668758812284</v>
      </c>
      <c r="R236" s="9"/>
      <c r="S236" s="31">
        <v>1.1551123563798604</v>
      </c>
      <c r="T236" s="31">
        <v>1.1348482789527157</v>
      </c>
      <c r="U236" s="31">
        <v>1.1546942007341632</v>
      </c>
      <c r="V236" s="31">
        <v>1.1541002367449005</v>
      </c>
    </row>
    <row r="237" spans="1:22" s="3" customFormat="1" ht="23.25" customHeight="1" x14ac:dyDescent="0.25">
      <c r="A237" s="20" t="s">
        <v>224</v>
      </c>
      <c r="B237" s="20" t="s">
        <v>294</v>
      </c>
      <c r="C237" s="20" t="s">
        <v>295</v>
      </c>
      <c r="D237" s="23" t="s">
        <v>295</v>
      </c>
      <c r="E237" s="29">
        <v>3823016.25</v>
      </c>
      <c r="F237" s="30">
        <v>15.673320325309028</v>
      </c>
      <c r="G237" s="31">
        <v>3.3621341172123476</v>
      </c>
      <c r="H237" s="30">
        <v>17.42060206291892</v>
      </c>
      <c r="I237" s="32">
        <v>6.8704469850867103</v>
      </c>
      <c r="J237" s="30">
        <v>-29.231920915332687</v>
      </c>
      <c r="K237" s="9"/>
      <c r="L237" s="33">
        <v>874270.875</v>
      </c>
      <c r="M237" s="30">
        <v>13.328197444958997</v>
      </c>
      <c r="N237" s="31">
        <v>3.344638034008069</v>
      </c>
      <c r="O237" s="30">
        <v>15.562419099497871</v>
      </c>
      <c r="P237" s="32">
        <v>6.6592919499920438</v>
      </c>
      <c r="Q237" s="30">
        <v>5.8582328863736608</v>
      </c>
      <c r="R237" s="9"/>
      <c r="S237" s="31">
        <v>3.3401933254586575</v>
      </c>
      <c r="T237" s="31">
        <v>3.3873487271964851</v>
      </c>
      <c r="U237" s="31">
        <v>3.4173278271504395</v>
      </c>
      <c r="V237" s="31">
        <v>3.3044358732528423</v>
      </c>
    </row>
    <row r="238" spans="1:22" s="3" customFormat="1" ht="23.25" customHeight="1" x14ac:dyDescent="0.25">
      <c r="A238" s="20" t="s">
        <v>224</v>
      </c>
      <c r="B238" s="20" t="s">
        <v>294</v>
      </c>
      <c r="C238" s="20" t="s">
        <v>296</v>
      </c>
      <c r="D238" s="23" t="s">
        <v>296</v>
      </c>
      <c r="E238" s="29">
        <v>2523658.03125</v>
      </c>
      <c r="F238" s="30">
        <v>24.976963690083348</v>
      </c>
      <c r="G238" s="31">
        <v>3.0365215370675651</v>
      </c>
      <c r="H238" s="30">
        <v>13.227450236096939</v>
      </c>
      <c r="I238" s="32">
        <v>10.921053933404234</v>
      </c>
      <c r="J238" s="30">
        <v>14.908997716654273</v>
      </c>
      <c r="K238" s="9"/>
      <c r="L238" s="33">
        <v>547478.8125</v>
      </c>
      <c r="M238" s="30">
        <v>16.367604077646764</v>
      </c>
      <c r="N238" s="31">
        <v>2.809368998840529</v>
      </c>
      <c r="O238" s="30">
        <v>5.2580115648986041</v>
      </c>
      <c r="P238" s="32">
        <v>25.391239455499477</v>
      </c>
      <c r="Q238" s="30">
        <v>-0.11861043136362927</v>
      </c>
      <c r="R238" s="9"/>
      <c r="S238" s="31">
        <v>3.1055492404175533</v>
      </c>
      <c r="T238" s="31">
        <v>3.1107336493056272</v>
      </c>
      <c r="U238" s="31">
        <v>3.1091386770019356</v>
      </c>
      <c r="V238" s="31">
        <v>3.0996791997456929</v>
      </c>
    </row>
    <row r="239" spans="1:22" s="3" customFormat="1" ht="23.25" customHeight="1" x14ac:dyDescent="0.25">
      <c r="A239" s="20" t="s">
        <v>224</v>
      </c>
      <c r="B239" s="20" t="s">
        <v>294</v>
      </c>
      <c r="C239" s="20" t="s">
        <v>297</v>
      </c>
      <c r="D239" s="23" t="s">
        <v>297</v>
      </c>
      <c r="E239" s="29">
        <v>2467355.96875</v>
      </c>
      <c r="F239" s="30">
        <v>16.286054058085565</v>
      </c>
      <c r="G239" s="31">
        <v>6.5823378504998873</v>
      </c>
      <c r="H239" s="30">
        <v>15.090155851928543</v>
      </c>
      <c r="I239" s="32">
        <v>10.556885216362236</v>
      </c>
      <c r="J239" s="30">
        <v>-15.437612767213748</v>
      </c>
      <c r="K239" s="9"/>
      <c r="L239" s="33">
        <v>552549.1875</v>
      </c>
      <c r="M239" s="30">
        <v>12.138402493462083</v>
      </c>
      <c r="N239" s="31">
        <v>6.5994607996412427</v>
      </c>
      <c r="O239" s="30">
        <v>17.105743867278907</v>
      </c>
      <c r="P239" s="32">
        <v>18.859457874055781</v>
      </c>
      <c r="Q239" s="30">
        <v>-25.718222792382186</v>
      </c>
      <c r="R239" s="9"/>
      <c r="S239" s="31">
        <v>6.5596387605157025</v>
      </c>
      <c r="T239" s="31">
        <v>6.52400625856367</v>
      </c>
      <c r="U239" s="31">
        <v>6.5243703430750895</v>
      </c>
      <c r="V239" s="31">
        <v>6.6947402590461778</v>
      </c>
    </row>
    <row r="240" spans="1:22" s="3" customFormat="1" ht="23.25" customHeight="1" x14ac:dyDescent="0.25">
      <c r="A240" s="20" t="s">
        <v>224</v>
      </c>
      <c r="B240" s="20" t="s">
        <v>294</v>
      </c>
      <c r="C240" s="20" t="s">
        <v>298</v>
      </c>
      <c r="D240" s="23" t="s">
        <v>298</v>
      </c>
      <c r="E240" s="29">
        <v>6345561.25</v>
      </c>
      <c r="F240" s="30">
        <v>13.542438788821814</v>
      </c>
      <c r="G240" s="31">
        <v>9.7763708529687605</v>
      </c>
      <c r="H240" s="30">
        <v>10.627747464874336</v>
      </c>
      <c r="I240" s="32">
        <v>10.464840678986434</v>
      </c>
      <c r="J240" s="30">
        <v>-15.641980088876531</v>
      </c>
      <c r="K240" s="9"/>
      <c r="L240" s="33">
        <v>1468296.5</v>
      </c>
      <c r="M240" s="30">
        <v>14.206893440448086</v>
      </c>
      <c r="N240" s="31">
        <v>9.7764207706157364</v>
      </c>
      <c r="O240" s="30">
        <v>11.639627093771891</v>
      </c>
      <c r="P240" s="32">
        <v>12.612052683160384</v>
      </c>
      <c r="Q240" s="30">
        <v>-16.724899500757029</v>
      </c>
      <c r="R240" s="9"/>
      <c r="S240" s="31">
        <v>9.9113506724962139</v>
      </c>
      <c r="T240" s="31">
        <v>9.7890753994659416</v>
      </c>
      <c r="U240" s="31">
        <v>9.7652315769835951</v>
      </c>
      <c r="V240" s="31">
        <v>9.6363616136176287</v>
      </c>
    </row>
    <row r="241" spans="1:22" s="3" customFormat="1" ht="23.25" customHeight="1" x14ac:dyDescent="0.25">
      <c r="A241" s="20" t="s">
        <v>224</v>
      </c>
      <c r="B241" s="20" t="s">
        <v>294</v>
      </c>
      <c r="C241" s="20" t="s">
        <v>299</v>
      </c>
      <c r="D241" s="23" t="s">
        <v>299</v>
      </c>
      <c r="E241" s="29">
        <v>132342394.00000001</v>
      </c>
      <c r="F241" s="30">
        <v>20.830727357325678</v>
      </c>
      <c r="G241" s="31">
        <v>1.1105688307183856</v>
      </c>
      <c r="H241" s="30">
        <v>21.623053453152906</v>
      </c>
      <c r="I241" s="32">
        <v>19.838521849619859</v>
      </c>
      <c r="J241" s="30">
        <v>-5.8697744212801313</v>
      </c>
      <c r="K241" s="9"/>
      <c r="L241" s="33">
        <v>29457552</v>
      </c>
      <c r="M241" s="30">
        <v>24.839866639939277</v>
      </c>
      <c r="N241" s="31">
        <v>1.107177194193369</v>
      </c>
      <c r="O241" s="30">
        <v>23.341919395806766</v>
      </c>
      <c r="P241" s="32">
        <v>22.268461072393251</v>
      </c>
      <c r="Q241" s="30">
        <v>-3.9192025567865576</v>
      </c>
      <c r="R241" s="9"/>
      <c r="S241" s="31">
        <v>1.1150141445525161</v>
      </c>
      <c r="T241" s="31">
        <v>1.123934897448218</v>
      </c>
      <c r="U241" s="31">
        <v>1.1124689352231198</v>
      </c>
      <c r="V241" s="31">
        <v>1.0960696038295097</v>
      </c>
    </row>
    <row r="242" spans="1:22" s="3" customFormat="1" ht="23.25" customHeight="1" x14ac:dyDescent="0.25">
      <c r="A242" s="20" t="s">
        <v>224</v>
      </c>
      <c r="B242" s="20" t="s">
        <v>294</v>
      </c>
      <c r="C242" s="20" t="s">
        <v>300</v>
      </c>
      <c r="D242" s="23" t="s">
        <v>300</v>
      </c>
      <c r="E242" s="29">
        <v>22020697.5</v>
      </c>
      <c r="F242" s="30">
        <v>20.870893308879982</v>
      </c>
      <c r="G242" s="31">
        <v>5.0977770767205905</v>
      </c>
      <c r="H242" s="30">
        <v>21.297532985864997</v>
      </c>
      <c r="I242" s="32">
        <v>6.2472383935613305</v>
      </c>
      <c r="J242" s="30">
        <v>-31.245620751739708</v>
      </c>
      <c r="K242" s="9"/>
      <c r="L242" s="33">
        <v>4709980</v>
      </c>
      <c r="M242" s="30">
        <v>19.91921331643594</v>
      </c>
      <c r="N242" s="31">
        <v>5.1540095163554325</v>
      </c>
      <c r="O242" s="30">
        <v>23.418232571639503</v>
      </c>
      <c r="P242" s="32">
        <v>7.1203593221202635</v>
      </c>
      <c r="Q242" s="30">
        <v>-32.444559487382989</v>
      </c>
      <c r="R242" s="9"/>
      <c r="S242" s="31">
        <v>5.12712144041397</v>
      </c>
      <c r="T242" s="31">
        <v>5.1144021208679193</v>
      </c>
      <c r="U242" s="31">
        <v>5.0577797039232433</v>
      </c>
      <c r="V242" s="31">
        <v>5.0331164477067709</v>
      </c>
    </row>
    <row r="243" spans="1:22" s="3" customFormat="1" ht="23.25" customHeight="1" x14ac:dyDescent="0.25">
      <c r="A243" s="20" t="s">
        <v>224</v>
      </c>
      <c r="B243" s="20" t="s">
        <v>294</v>
      </c>
      <c r="C243" s="20" t="s">
        <v>301</v>
      </c>
      <c r="D243" s="23" t="s">
        <v>301</v>
      </c>
      <c r="E243" s="29">
        <v>21190655</v>
      </c>
      <c r="F243" s="30">
        <v>10.622985093517579</v>
      </c>
      <c r="G243" s="31">
        <v>1.9714505982159365</v>
      </c>
      <c r="H243" s="30">
        <v>6.5900507631376168</v>
      </c>
      <c r="I243" s="32">
        <v>14.212598666723609</v>
      </c>
      <c r="J243" s="30">
        <v>-9.032847776332174</v>
      </c>
      <c r="K243" s="9"/>
      <c r="L243" s="33">
        <v>4576093.5</v>
      </c>
      <c r="M243" s="30">
        <v>13.358981434873424</v>
      </c>
      <c r="N243" s="31">
        <v>1.9790863801007277</v>
      </c>
      <c r="O243" s="30">
        <v>7.0234101872853065</v>
      </c>
      <c r="P243" s="32">
        <v>15.412583899345588</v>
      </c>
      <c r="Q243" s="30">
        <v>-2.3703635645247374</v>
      </c>
      <c r="R243" s="9"/>
      <c r="S243" s="31">
        <v>1.9895228004009573</v>
      </c>
      <c r="T243" s="31">
        <v>1.9763267102431323</v>
      </c>
      <c r="U243" s="31">
        <v>1.9558242670874513</v>
      </c>
      <c r="V243" s="31">
        <v>1.9571654106763641</v>
      </c>
    </row>
    <row r="244" spans="1:22" s="3" customFormat="1" ht="23.25" customHeight="1" x14ac:dyDescent="0.25">
      <c r="A244" s="20" t="s">
        <v>224</v>
      </c>
      <c r="B244" s="20" t="s">
        <v>302</v>
      </c>
      <c r="C244" s="20" t="s">
        <v>303</v>
      </c>
      <c r="D244" s="23" t="s">
        <v>303</v>
      </c>
      <c r="E244" s="29">
        <v>15044679</v>
      </c>
      <c r="F244" s="30">
        <v>-0.31215154373770121</v>
      </c>
      <c r="G244" s="31">
        <v>1.5493438505937238</v>
      </c>
      <c r="H244" s="30">
        <v>5.208566977444046</v>
      </c>
      <c r="I244" s="32">
        <v>13.580073310304593</v>
      </c>
      <c r="J244" s="30">
        <v>-1.997164328703126</v>
      </c>
      <c r="K244" s="9"/>
      <c r="L244" s="33">
        <v>3156406</v>
      </c>
      <c r="M244" s="30">
        <v>1.2055165622958706</v>
      </c>
      <c r="N244" s="31">
        <v>1.5388784050572664</v>
      </c>
      <c r="O244" s="30">
        <v>5.7731369177555454</v>
      </c>
      <c r="P244" s="32">
        <v>15.336923149303352</v>
      </c>
      <c r="Q244" s="30">
        <v>8.3757542846600845</v>
      </c>
      <c r="R244" s="9"/>
      <c r="S244" s="31">
        <v>1.5565303419149146</v>
      </c>
      <c r="T244" s="31">
        <v>1.5500134644947192</v>
      </c>
      <c r="U244" s="31">
        <v>1.5701621340503282</v>
      </c>
      <c r="V244" s="31">
        <v>1.532788278853646</v>
      </c>
    </row>
    <row r="245" spans="1:22" s="3" customFormat="1" ht="23.25" customHeight="1" x14ac:dyDescent="0.25">
      <c r="A245" s="20" t="s">
        <v>224</v>
      </c>
      <c r="B245" s="20" t="s">
        <v>302</v>
      </c>
      <c r="C245" s="20" t="s">
        <v>304</v>
      </c>
      <c r="D245" s="23" t="s">
        <v>304</v>
      </c>
      <c r="E245" s="29">
        <v>2633150.21875</v>
      </c>
      <c r="F245" s="30">
        <v>16.522221152798359</v>
      </c>
      <c r="G245" s="31">
        <v>9.5940072983952351</v>
      </c>
      <c r="H245" s="30">
        <v>10.149813209820151</v>
      </c>
      <c r="I245" s="32">
        <v>8.8623385721905077</v>
      </c>
      <c r="J245" s="30">
        <v>-3.1752430587737486</v>
      </c>
      <c r="K245" s="9"/>
      <c r="L245" s="33">
        <v>537835.5</v>
      </c>
      <c r="M245" s="30">
        <v>21.060333439781214</v>
      </c>
      <c r="N245" s="31">
        <v>9.4363727279107312</v>
      </c>
      <c r="O245" s="30">
        <v>6.9932007781636276</v>
      </c>
      <c r="P245" s="32">
        <v>3.6302028280487249</v>
      </c>
      <c r="Q245" s="30">
        <v>13.719789309248583</v>
      </c>
      <c r="R245" s="9"/>
      <c r="S245" s="31">
        <v>9.4083671180788873</v>
      </c>
      <c r="T245" s="31">
        <v>9.7985084500131716</v>
      </c>
      <c r="U245" s="31">
        <v>9.7693707757386274</v>
      </c>
      <c r="V245" s="31">
        <v>9.5849699312002912</v>
      </c>
    </row>
    <row r="246" spans="1:22" s="3" customFormat="1" ht="23.25" customHeight="1" x14ac:dyDescent="0.25">
      <c r="A246" s="20" t="s">
        <v>224</v>
      </c>
      <c r="B246" s="20" t="s">
        <v>302</v>
      </c>
      <c r="C246" s="20" t="s">
        <v>305</v>
      </c>
      <c r="D246" s="23" t="s">
        <v>305</v>
      </c>
      <c r="E246" s="29">
        <v>1538768.46875</v>
      </c>
      <c r="F246" s="30">
        <v>-5.1935848095298631</v>
      </c>
      <c r="G246" s="31">
        <v>8.2221492361243946</v>
      </c>
      <c r="H246" s="30">
        <v>-0.98587368824625843</v>
      </c>
      <c r="I246" s="32">
        <v>13.490430714976593</v>
      </c>
      <c r="J246" s="30">
        <v>-14.181806087833529</v>
      </c>
      <c r="K246" s="9"/>
      <c r="L246" s="33">
        <v>317227.8125</v>
      </c>
      <c r="M246" s="30">
        <v>-7.049359765929669</v>
      </c>
      <c r="N246" s="31">
        <v>8.0362360480913537</v>
      </c>
      <c r="O246" s="30">
        <v>1.4790345383924126</v>
      </c>
      <c r="P246" s="32">
        <v>17.102456929119352</v>
      </c>
      <c r="Q246" s="30">
        <v>9.7058564960485167</v>
      </c>
      <c r="R246" s="9"/>
      <c r="S246" s="31">
        <v>8.308558265364768</v>
      </c>
      <c r="T246" s="31">
        <v>8.2996532274685606</v>
      </c>
      <c r="U246" s="31">
        <v>8.2030615078841738</v>
      </c>
      <c r="V246" s="31">
        <v>8.286376174994869</v>
      </c>
    </row>
    <row r="247" spans="1:22" s="3" customFormat="1" ht="23.25" customHeight="1" x14ac:dyDescent="0.25">
      <c r="A247" s="20" t="s">
        <v>224</v>
      </c>
      <c r="B247" s="20" t="s">
        <v>302</v>
      </c>
      <c r="C247" s="20" t="s">
        <v>306</v>
      </c>
      <c r="D247" s="23" t="s">
        <v>306</v>
      </c>
      <c r="E247" s="29">
        <v>10935605.125</v>
      </c>
      <c r="F247" s="30">
        <v>22.067408037699607</v>
      </c>
      <c r="G247" s="31">
        <v>4.5727804000611236</v>
      </c>
      <c r="H247" s="30">
        <v>16.697827687930477</v>
      </c>
      <c r="I247" s="32">
        <v>20.955712487378243</v>
      </c>
      <c r="J247" s="30">
        <v>-4.1328963439233659</v>
      </c>
      <c r="K247" s="9"/>
      <c r="L247" s="33">
        <v>2315416.5</v>
      </c>
      <c r="M247" s="30">
        <v>19.976045378540537</v>
      </c>
      <c r="N247" s="31">
        <v>4.5817583589372184</v>
      </c>
      <c r="O247" s="30">
        <v>17.783341147739055</v>
      </c>
      <c r="P247" s="32">
        <v>23.884288204735519</v>
      </c>
      <c r="Q247" s="30">
        <v>-14.006718653330433</v>
      </c>
      <c r="R247" s="9"/>
      <c r="S247" s="31">
        <v>4.5822814377913446</v>
      </c>
      <c r="T247" s="31">
        <v>4.5682314797865198</v>
      </c>
      <c r="U247" s="31">
        <v>4.5758360611070543</v>
      </c>
      <c r="V247" s="31">
        <v>4.5561634609098824</v>
      </c>
    </row>
    <row r="248" spans="1:22" s="3" customFormat="1" ht="23.25" customHeight="1" x14ac:dyDescent="0.25">
      <c r="A248" s="20" t="s">
        <v>224</v>
      </c>
      <c r="B248" s="20" t="s">
        <v>302</v>
      </c>
      <c r="C248" s="20" t="s">
        <v>307</v>
      </c>
      <c r="D248" s="23" t="s">
        <v>307</v>
      </c>
      <c r="E248" s="29">
        <v>586520.59375</v>
      </c>
      <c r="F248" s="30">
        <v>31.999429626072772</v>
      </c>
      <c r="G248" s="31">
        <v>3.7501806601783607</v>
      </c>
      <c r="H248" s="30">
        <v>42.727066909766059</v>
      </c>
      <c r="I248" s="32">
        <v>3.6954678685105447</v>
      </c>
      <c r="J248" s="30">
        <v>236.21028072512715</v>
      </c>
      <c r="K248" s="9"/>
      <c r="L248" s="33">
        <v>127913.9140625</v>
      </c>
      <c r="M248" s="30">
        <v>40.249408331490947</v>
      </c>
      <c r="N248" s="31">
        <v>3.7195786986684536</v>
      </c>
      <c r="O248" s="30">
        <v>41.098885305647777</v>
      </c>
      <c r="P248" s="32">
        <v>11.986934450116323</v>
      </c>
      <c r="Q248" s="30" t="s">
        <v>612</v>
      </c>
      <c r="R248" s="9"/>
      <c r="S248" s="31">
        <v>3.7369359549743453</v>
      </c>
      <c r="T248" s="31">
        <v>3.763285588247661</v>
      </c>
      <c r="U248" s="31">
        <v>3.7684344739611761</v>
      </c>
      <c r="V248" s="31">
        <v>3.7665822321821443</v>
      </c>
    </row>
    <row r="249" spans="1:22" s="3" customFormat="1" ht="23.25" customHeight="1" x14ac:dyDescent="0.25">
      <c r="A249" s="20" t="s">
        <v>224</v>
      </c>
      <c r="B249" s="20" t="s">
        <v>302</v>
      </c>
      <c r="C249" s="20" t="s">
        <v>308</v>
      </c>
      <c r="D249" s="23" t="s">
        <v>308</v>
      </c>
      <c r="E249" s="29">
        <v>57683501</v>
      </c>
      <c r="F249" s="30">
        <v>37.346765593670895</v>
      </c>
      <c r="G249" s="31">
        <v>3.012102389443577</v>
      </c>
      <c r="H249" s="30">
        <v>75.065688047792136</v>
      </c>
      <c r="I249" s="32">
        <v>30.267915777164774</v>
      </c>
      <c r="J249" s="30">
        <v>77.42281943542028</v>
      </c>
      <c r="K249" s="9"/>
      <c r="L249" s="33">
        <v>11658646</v>
      </c>
      <c r="M249" s="30">
        <v>46.146147953055063</v>
      </c>
      <c r="N249" s="31">
        <v>3.0006023134731175</v>
      </c>
      <c r="O249" s="30">
        <v>63.576919568919749</v>
      </c>
      <c r="P249" s="32">
        <v>28.730431046624112</v>
      </c>
      <c r="Q249" s="30">
        <v>212.05416356999405</v>
      </c>
      <c r="R249" s="9"/>
      <c r="S249" s="31">
        <v>2.9904660114959447</v>
      </c>
      <c r="T249" s="31">
        <v>3.016315487247395</v>
      </c>
      <c r="U249" s="31">
        <v>2.9898837178939592</v>
      </c>
      <c r="V249" s="31">
        <v>3.0674258054028734</v>
      </c>
    </row>
    <row r="250" spans="1:22" s="3" customFormat="1" ht="23.25" customHeight="1" x14ac:dyDescent="0.25">
      <c r="A250" s="20" t="s">
        <v>224</v>
      </c>
      <c r="B250" s="20" t="s">
        <v>302</v>
      </c>
      <c r="C250" s="20" t="s">
        <v>309</v>
      </c>
      <c r="D250" s="23" t="s">
        <v>309</v>
      </c>
      <c r="E250" s="29">
        <v>86657602</v>
      </c>
      <c r="F250" s="30">
        <v>7.7429662106296018</v>
      </c>
      <c r="G250" s="31">
        <v>5.5010989806243726</v>
      </c>
      <c r="H250" s="30">
        <v>11.33278825804943</v>
      </c>
      <c r="I250" s="32">
        <v>41.582808280339904</v>
      </c>
      <c r="J250" s="30">
        <v>1.2649596413857824</v>
      </c>
      <c r="K250" s="9"/>
      <c r="L250" s="33">
        <v>18841756</v>
      </c>
      <c r="M250" s="30">
        <v>7.6348497845447101</v>
      </c>
      <c r="N250" s="31">
        <v>5.3395406793493025</v>
      </c>
      <c r="O250" s="30">
        <v>11.24545356474699</v>
      </c>
      <c r="P250" s="32">
        <v>46.212508006153989</v>
      </c>
      <c r="Q250" s="30">
        <v>-1.6688379387791608</v>
      </c>
      <c r="R250" s="9"/>
      <c r="S250" s="31">
        <v>5.5294190349021601</v>
      </c>
      <c r="T250" s="31">
        <v>5.5655467174525013</v>
      </c>
      <c r="U250" s="31">
        <v>5.5429632371121036</v>
      </c>
      <c r="V250" s="31">
        <v>5.5544396649905332</v>
      </c>
    </row>
    <row r="251" spans="1:22" s="3" customFormat="1" ht="23.25" customHeight="1" x14ac:dyDescent="0.25">
      <c r="A251" s="20" t="s">
        <v>224</v>
      </c>
      <c r="B251" s="20" t="s">
        <v>302</v>
      </c>
      <c r="C251" s="20" t="s">
        <v>310</v>
      </c>
      <c r="D251" s="23" t="s">
        <v>310</v>
      </c>
      <c r="E251" s="29">
        <v>2255944.0625</v>
      </c>
      <c r="F251" s="30">
        <v>6.612706626314143</v>
      </c>
      <c r="G251" s="31">
        <v>4.0515552877350043</v>
      </c>
      <c r="H251" s="30">
        <v>-2.7955446710466956</v>
      </c>
      <c r="I251" s="32">
        <v>11.350007154709759</v>
      </c>
      <c r="J251" s="30">
        <v>-14.079993324458565</v>
      </c>
      <c r="K251" s="9"/>
      <c r="L251" s="33">
        <v>432017.96875</v>
      </c>
      <c r="M251" s="30">
        <v>7.1119484049320274</v>
      </c>
      <c r="N251" s="31">
        <v>4.1248441480797435</v>
      </c>
      <c r="O251" s="30">
        <v>-0.22768396267993785</v>
      </c>
      <c r="P251" s="32">
        <v>10.236885220702987</v>
      </c>
      <c r="Q251" s="30">
        <v>-26.245840531786545</v>
      </c>
      <c r="R251" s="9"/>
      <c r="S251" s="31">
        <v>4.1279278868521168</v>
      </c>
      <c r="T251" s="31">
        <v>4.0339209312527844</v>
      </c>
      <c r="U251" s="31">
        <v>4.0148481022393661</v>
      </c>
      <c r="V251" s="31">
        <v>3.9784595178190219</v>
      </c>
    </row>
    <row r="252" spans="1:22" s="3" customFormat="1" ht="23.25" customHeight="1" x14ac:dyDescent="0.25">
      <c r="A252" s="20" t="s">
        <v>224</v>
      </c>
      <c r="B252" s="20" t="s">
        <v>311</v>
      </c>
      <c r="C252" s="20" t="s">
        <v>312</v>
      </c>
      <c r="D252" s="23" t="s">
        <v>312</v>
      </c>
      <c r="E252" s="29">
        <v>18920924</v>
      </c>
      <c r="F252" s="30">
        <v>13.287447771019648</v>
      </c>
      <c r="G252" s="31">
        <v>3.8874462075282539</v>
      </c>
      <c r="H252" s="30">
        <v>14.136579448308481</v>
      </c>
      <c r="I252" s="32">
        <v>14.931071977510189</v>
      </c>
      <c r="J252" s="30">
        <v>-3.9365802103191894</v>
      </c>
      <c r="K252" s="9"/>
      <c r="L252" s="33">
        <v>4316236</v>
      </c>
      <c r="M252" s="30">
        <v>14.133441431571839</v>
      </c>
      <c r="N252" s="31">
        <v>3.8628732598695166</v>
      </c>
      <c r="O252" s="30">
        <v>14.218822095065597</v>
      </c>
      <c r="P252" s="32">
        <v>16.220368279213648</v>
      </c>
      <c r="Q252" s="30">
        <v>-6.1414930555555554</v>
      </c>
      <c r="R252" s="9"/>
      <c r="S252" s="31">
        <v>3.9173547342966635</v>
      </c>
      <c r="T252" s="31">
        <v>3.8744522989616965</v>
      </c>
      <c r="U252" s="31">
        <v>3.8870854161248669</v>
      </c>
      <c r="V252" s="31">
        <v>3.897570438011944</v>
      </c>
    </row>
    <row r="253" spans="1:22" s="3" customFormat="1" ht="23.25" customHeight="1" x14ac:dyDescent="0.25">
      <c r="A253" s="20" t="s">
        <v>224</v>
      </c>
      <c r="B253" s="20" t="s">
        <v>311</v>
      </c>
      <c r="C253" s="20" t="s">
        <v>313</v>
      </c>
      <c r="D253" s="25" t="s">
        <v>313</v>
      </c>
      <c r="E253" s="29">
        <v>5947201.5625</v>
      </c>
      <c r="F253" s="30">
        <v>-5.4711007991688989</v>
      </c>
      <c r="G253" s="31">
        <v>9.0210555541486439</v>
      </c>
      <c r="H253" s="30">
        <v>3.1756332322683334</v>
      </c>
      <c r="I253" s="32">
        <v>13.861105630300386</v>
      </c>
      <c r="J253" s="30">
        <v>-3.7285220730879653</v>
      </c>
      <c r="K253" s="9"/>
      <c r="L253" s="33">
        <v>1317489.875</v>
      </c>
      <c r="M253" s="30">
        <v>-5.9736203128515424</v>
      </c>
      <c r="N253" s="31">
        <v>8.8954504358614308</v>
      </c>
      <c r="O253" s="30">
        <v>1.644397876044797</v>
      </c>
      <c r="P253" s="32">
        <v>19.026926345449144</v>
      </c>
      <c r="Q253" s="30">
        <v>53.211364970733626</v>
      </c>
      <c r="R253" s="9"/>
      <c r="S253" s="31">
        <v>9.1872681938217777</v>
      </c>
      <c r="T253" s="31">
        <v>9.1344098189396696</v>
      </c>
      <c r="U253" s="31">
        <v>9.0561630161989513</v>
      </c>
      <c r="V253" s="31">
        <v>8.8810451122411145</v>
      </c>
    </row>
    <row r="254" spans="1:22" s="3" customFormat="1" ht="23.25" customHeight="1" x14ac:dyDescent="0.25">
      <c r="A254" s="20" t="s">
        <v>224</v>
      </c>
      <c r="B254" s="20" t="s">
        <v>311</v>
      </c>
      <c r="C254" s="20" t="s">
        <v>314</v>
      </c>
      <c r="D254" s="23" t="s">
        <v>314</v>
      </c>
      <c r="E254" s="29">
        <v>17118610.25</v>
      </c>
      <c r="F254" s="30">
        <v>7.6965548554186913</v>
      </c>
      <c r="G254" s="31">
        <v>6.4981928755309983</v>
      </c>
      <c r="H254" s="30">
        <v>8.567502710600305</v>
      </c>
      <c r="I254" s="32">
        <v>12.961843492815078</v>
      </c>
      <c r="J254" s="30">
        <v>-0.3662506167613519</v>
      </c>
      <c r="K254" s="9"/>
      <c r="L254" s="33">
        <v>3500482.5</v>
      </c>
      <c r="M254" s="30">
        <v>7.4531098974846772</v>
      </c>
      <c r="N254" s="31">
        <v>6.5315125364431488</v>
      </c>
      <c r="O254" s="30">
        <v>9.8921513859460592</v>
      </c>
      <c r="P254" s="32">
        <v>13.830295180735799</v>
      </c>
      <c r="Q254" s="30">
        <v>5.473845974527344</v>
      </c>
      <c r="R254" s="9"/>
      <c r="S254" s="31">
        <v>6.4916275194003425</v>
      </c>
      <c r="T254" s="31">
        <v>6.494551403377737</v>
      </c>
      <c r="U254" s="31">
        <v>6.500259737724484</v>
      </c>
      <c r="V254" s="31">
        <v>6.4722526390590041</v>
      </c>
    </row>
    <row r="255" spans="1:22" s="3" customFormat="1" ht="23.25" customHeight="1" x14ac:dyDescent="0.25">
      <c r="A255" s="20" t="s">
        <v>224</v>
      </c>
      <c r="B255" s="20" t="s">
        <v>311</v>
      </c>
      <c r="C255" s="20" t="s">
        <v>315</v>
      </c>
      <c r="D255" s="24" t="s">
        <v>315</v>
      </c>
      <c r="E255" s="29">
        <v>693076.9765625</v>
      </c>
      <c r="F255" s="30">
        <v>5.1339609921237921</v>
      </c>
      <c r="G255" s="31">
        <v>3.0680565224832073</v>
      </c>
      <c r="H255" s="30">
        <v>-13.057049148588096</v>
      </c>
      <c r="I255" s="32">
        <v>9.2906173923592288</v>
      </c>
      <c r="J255" s="30">
        <v>314.3597453444516</v>
      </c>
      <c r="K255" s="9"/>
      <c r="L255" s="33">
        <v>156624.78125</v>
      </c>
      <c r="M255" s="30">
        <v>13.628836735628495</v>
      </c>
      <c r="N255" s="31">
        <v>3.007540088151591</v>
      </c>
      <c r="O255" s="30">
        <v>-19.519387383394026</v>
      </c>
      <c r="P255" s="32">
        <v>33.207620700986617</v>
      </c>
      <c r="Q255" s="30" t="s">
        <v>612</v>
      </c>
      <c r="R255" s="9"/>
      <c r="S255" s="31">
        <v>2.9864670280511554</v>
      </c>
      <c r="T255" s="31">
        <v>3.1573228932101327</v>
      </c>
      <c r="U255" s="31">
        <v>3.1069631719917976</v>
      </c>
      <c r="V255" s="31">
        <v>3.10212224265846</v>
      </c>
    </row>
    <row r="256" spans="1:22" s="3" customFormat="1" ht="23.25" customHeight="1" x14ac:dyDescent="0.25">
      <c r="A256" s="20" t="s">
        <v>224</v>
      </c>
      <c r="B256" s="20" t="s">
        <v>311</v>
      </c>
      <c r="C256" s="20" t="s">
        <v>316</v>
      </c>
      <c r="D256" s="14" t="s">
        <v>316</v>
      </c>
      <c r="E256" s="29">
        <v>6237993.375</v>
      </c>
      <c r="F256" s="30">
        <v>54.559626083246819</v>
      </c>
      <c r="G256" s="31">
        <v>2.2979574305282315</v>
      </c>
      <c r="H256" s="30">
        <v>28.491109576943376</v>
      </c>
      <c r="I256" s="32">
        <v>19.279675413249375</v>
      </c>
      <c r="J256" s="30">
        <v>47.509780813383067</v>
      </c>
      <c r="K256" s="9"/>
      <c r="L256" s="33">
        <v>1314444.375</v>
      </c>
      <c r="M256" s="30">
        <v>53.444505050487365</v>
      </c>
      <c r="N256" s="31">
        <v>2.3391309502743467</v>
      </c>
      <c r="O256" s="30">
        <v>31.927646818755569</v>
      </c>
      <c r="P256" s="32">
        <v>16.17211003128223</v>
      </c>
      <c r="Q256" s="30">
        <v>25.082776669634825</v>
      </c>
      <c r="R256" s="9"/>
      <c r="S256" s="31">
        <v>2.2650185746258007</v>
      </c>
      <c r="T256" s="31">
        <v>2.2806409311152662</v>
      </c>
      <c r="U256" s="31">
        <v>2.3139826902674381</v>
      </c>
      <c r="V256" s="31">
        <v>2.2889352150144067</v>
      </c>
    </row>
    <row r="257" spans="1:22" s="3" customFormat="1" ht="23.25" customHeight="1" x14ac:dyDescent="0.25">
      <c r="A257" s="20" t="s">
        <v>224</v>
      </c>
      <c r="B257" s="20" t="s">
        <v>311</v>
      </c>
      <c r="C257" s="20" t="s">
        <v>317</v>
      </c>
      <c r="D257" s="24" t="s">
        <v>317</v>
      </c>
      <c r="E257" s="29">
        <v>23132276</v>
      </c>
      <c r="F257" s="30">
        <v>15.286240016065722</v>
      </c>
      <c r="G257" s="31">
        <v>2.7698597959309308</v>
      </c>
      <c r="H257" s="30">
        <v>17.874114293147308</v>
      </c>
      <c r="I257" s="32">
        <v>18.860569534964913</v>
      </c>
      <c r="J257" s="30">
        <v>-5.2355691366136909</v>
      </c>
      <c r="K257" s="9"/>
      <c r="L257" s="33">
        <v>4952592.5</v>
      </c>
      <c r="M257" s="30">
        <v>16.46844863396408</v>
      </c>
      <c r="N257" s="31">
        <v>2.762359655298535</v>
      </c>
      <c r="O257" s="30">
        <v>15.792297058907948</v>
      </c>
      <c r="P257" s="32">
        <v>22.119223416826642</v>
      </c>
      <c r="Q257" s="30">
        <v>26.709135822960569</v>
      </c>
      <c r="R257" s="9"/>
      <c r="S257" s="31">
        <v>2.757154109742932</v>
      </c>
      <c r="T257" s="31">
        <v>2.7759056969436577</v>
      </c>
      <c r="U257" s="31">
        <v>2.7727395115269293</v>
      </c>
      <c r="V257" s="31">
        <v>2.7825063250882258</v>
      </c>
    </row>
    <row r="258" spans="1:22" s="3" customFormat="1" ht="23.25" customHeight="1" x14ac:dyDescent="0.25">
      <c r="A258" s="20" t="s">
        <v>224</v>
      </c>
      <c r="B258" s="20" t="s">
        <v>311</v>
      </c>
      <c r="C258" s="20" t="s">
        <v>318</v>
      </c>
      <c r="D258" s="23" t="s">
        <v>318</v>
      </c>
      <c r="E258" s="29">
        <v>10253463.375</v>
      </c>
      <c r="F258" s="30">
        <v>18.067144357549029</v>
      </c>
      <c r="G258" s="31">
        <v>4.8286963974257144</v>
      </c>
      <c r="H258" s="30">
        <v>14.146485033694949</v>
      </c>
      <c r="I258" s="32">
        <v>13.391305543869464</v>
      </c>
      <c r="J258" s="30">
        <v>-2.4826340778449092</v>
      </c>
      <c r="K258" s="9"/>
      <c r="L258" s="33">
        <v>2077604.6250000002</v>
      </c>
      <c r="M258" s="30">
        <v>19.47634473127227</v>
      </c>
      <c r="N258" s="31">
        <v>4.8642546212481719</v>
      </c>
      <c r="O258" s="30">
        <v>15.57332296786943</v>
      </c>
      <c r="P258" s="32">
        <v>15.052832477690504</v>
      </c>
      <c r="Q258" s="30">
        <v>20.801223942589274</v>
      </c>
      <c r="R258" s="9"/>
      <c r="S258" s="31">
        <v>4.8379904212969356</v>
      </c>
      <c r="T258" s="31">
        <v>4.7882050272628645</v>
      </c>
      <c r="U258" s="31">
        <v>4.7949587650388921</v>
      </c>
      <c r="V258" s="31">
        <v>4.8571417648217006</v>
      </c>
    </row>
    <row r="259" spans="1:22" s="3" customFormat="1" ht="23.25" customHeight="1" x14ac:dyDescent="0.25">
      <c r="A259" s="20" t="s">
        <v>224</v>
      </c>
      <c r="B259" s="20" t="s">
        <v>311</v>
      </c>
      <c r="C259" s="20" t="s">
        <v>319</v>
      </c>
      <c r="D259" s="11" t="s">
        <v>320</v>
      </c>
      <c r="E259" s="29">
        <v>4986080.875</v>
      </c>
      <c r="F259" s="30">
        <v>15.443028662171201</v>
      </c>
      <c r="G259" s="31">
        <v>2.5037561224923732</v>
      </c>
      <c r="H259" s="30">
        <v>11.017796709974231</v>
      </c>
      <c r="I259" s="32">
        <v>1.0605067378256776</v>
      </c>
      <c r="J259" s="30">
        <v>-33.008586136166471</v>
      </c>
      <c r="K259" s="9"/>
      <c r="L259" s="33">
        <v>1080004.875</v>
      </c>
      <c r="M259" s="30">
        <v>16.839632040663254</v>
      </c>
      <c r="N259" s="31">
        <v>2.5235284376129048</v>
      </c>
      <c r="O259" s="30">
        <v>12.656032322287448</v>
      </c>
      <c r="P259" s="32">
        <v>0.78662522891968423</v>
      </c>
      <c r="Q259" s="30">
        <v>-56.820394170745644</v>
      </c>
      <c r="R259" s="9"/>
      <c r="S259" s="31">
        <v>2.4717654121757771</v>
      </c>
      <c r="T259" s="31">
        <v>2.598400887126596</v>
      </c>
      <c r="U259" s="31">
        <v>2.4643629996023093</v>
      </c>
      <c r="V259" s="31">
        <v>2.4766434569534228</v>
      </c>
    </row>
    <row r="260" spans="1:22" s="3" customFormat="1" ht="23.25" customHeight="1" x14ac:dyDescent="0.25">
      <c r="A260" s="20" t="s">
        <v>224</v>
      </c>
      <c r="B260" s="20" t="s">
        <v>311</v>
      </c>
      <c r="C260" s="20" t="s">
        <v>321</v>
      </c>
      <c r="D260" s="26" t="s">
        <v>321</v>
      </c>
      <c r="E260" s="29">
        <v>3314477.5</v>
      </c>
      <c r="F260" s="30">
        <v>9.5335979325455007</v>
      </c>
      <c r="G260" s="31">
        <v>2.1913554012760872</v>
      </c>
      <c r="H260" s="30">
        <v>18.569119050352555</v>
      </c>
      <c r="I260" s="32">
        <v>14.695566410919971</v>
      </c>
      <c r="J260" s="30">
        <v>1.1270666452884515</v>
      </c>
      <c r="K260" s="9"/>
      <c r="L260" s="33">
        <v>703365.3125</v>
      </c>
      <c r="M260" s="30">
        <v>4.8499011160696197</v>
      </c>
      <c r="N260" s="31">
        <v>2.1912888739348011</v>
      </c>
      <c r="O260" s="30">
        <v>29.199629744584968</v>
      </c>
      <c r="P260" s="32">
        <v>15.936202249097976</v>
      </c>
      <c r="Q260" s="30">
        <v>-51.834028622788402</v>
      </c>
      <c r="R260" s="9"/>
      <c r="S260" s="31">
        <v>2.1994961202896617</v>
      </c>
      <c r="T260" s="31">
        <v>2.2092955915537482</v>
      </c>
      <c r="U260" s="31">
        <v>2.1938674557645004</v>
      </c>
      <c r="V260" s="31">
        <v>2.1641685011993457</v>
      </c>
    </row>
    <row r="261" spans="1:22" s="3" customFormat="1" ht="23.25" customHeight="1" x14ac:dyDescent="0.25">
      <c r="A261" s="20" t="s">
        <v>224</v>
      </c>
      <c r="B261" s="20" t="s">
        <v>311</v>
      </c>
      <c r="C261" s="20" t="s">
        <v>322</v>
      </c>
      <c r="D261" s="14" t="s">
        <v>322</v>
      </c>
      <c r="E261" s="29">
        <v>22526455</v>
      </c>
      <c r="F261" s="30">
        <v>10.198242394082083</v>
      </c>
      <c r="G261" s="31">
        <v>7.1431707335055137</v>
      </c>
      <c r="H261" s="30">
        <v>8.7427825281013813</v>
      </c>
      <c r="I261" s="32">
        <v>12.580838146747901</v>
      </c>
      <c r="J261" s="30">
        <v>-1.5334867433534358</v>
      </c>
      <c r="K261" s="9"/>
      <c r="L261" s="33">
        <v>4830164.5</v>
      </c>
      <c r="M261" s="30">
        <v>11.450927439725964</v>
      </c>
      <c r="N261" s="31">
        <v>7.1395086193604724</v>
      </c>
      <c r="O261" s="30">
        <v>8.2828985571439677</v>
      </c>
      <c r="P261" s="32">
        <v>14.448015952665795</v>
      </c>
      <c r="Q261" s="30">
        <v>22.407787225584919</v>
      </c>
      <c r="R261" s="9"/>
      <c r="S261" s="31">
        <v>7.1279142158032744</v>
      </c>
      <c r="T261" s="31">
        <v>7.1518187256778942</v>
      </c>
      <c r="U261" s="31">
        <v>7.1942151418549223</v>
      </c>
      <c r="V261" s="31">
        <v>7.1024759108098401</v>
      </c>
    </row>
    <row r="262" spans="1:22" s="3" customFormat="1" ht="23.25" customHeight="1" x14ac:dyDescent="0.25">
      <c r="A262" s="20" t="s">
        <v>224</v>
      </c>
      <c r="B262" s="20" t="s">
        <v>311</v>
      </c>
      <c r="C262" s="20" t="s">
        <v>323</v>
      </c>
      <c r="D262" s="24" t="s">
        <v>323</v>
      </c>
      <c r="E262" s="29">
        <v>4518983.125</v>
      </c>
      <c r="F262" s="30">
        <v>0.2636687518076517</v>
      </c>
      <c r="G262" s="31">
        <v>11.153998654570113</v>
      </c>
      <c r="H262" s="30">
        <v>6.8230199535355185</v>
      </c>
      <c r="I262" s="32">
        <v>10.791502907249736</v>
      </c>
      <c r="J262" s="30">
        <v>6.0389532147230911</v>
      </c>
      <c r="K262" s="9"/>
      <c r="L262" s="33">
        <v>1026973.25</v>
      </c>
      <c r="M262" s="30">
        <v>5.5517816213450892</v>
      </c>
      <c r="N262" s="31">
        <v>11.246991499426025</v>
      </c>
      <c r="O262" s="30">
        <v>5.521618290283751</v>
      </c>
      <c r="P262" s="32">
        <v>12.770187173813923</v>
      </c>
      <c r="Q262" s="30">
        <v>12.015101954205686</v>
      </c>
      <c r="R262" s="9"/>
      <c r="S262" s="31">
        <v>11.040897978142517</v>
      </c>
      <c r="T262" s="31">
        <v>11.158254533354281</v>
      </c>
      <c r="U262" s="31">
        <v>11.198987245445236</v>
      </c>
      <c r="V262" s="31">
        <v>11.121098973429028</v>
      </c>
    </row>
    <row r="263" spans="1:22" s="3" customFormat="1" ht="23.25" customHeight="1" x14ac:dyDescent="0.25">
      <c r="A263" s="20" t="s">
        <v>224</v>
      </c>
      <c r="B263" s="20" t="s">
        <v>311</v>
      </c>
      <c r="C263" s="20" t="s">
        <v>324</v>
      </c>
      <c r="D263" s="15" t="s">
        <v>324</v>
      </c>
      <c r="E263" s="29">
        <v>4374381.5</v>
      </c>
      <c r="F263" s="30">
        <v>13.515954320106049</v>
      </c>
      <c r="G263" s="31">
        <v>11.448378240834737</v>
      </c>
      <c r="H263" s="30">
        <v>5.029024043363485</v>
      </c>
      <c r="I263" s="32">
        <v>5.6311695686293026</v>
      </c>
      <c r="J263" s="30">
        <v>-7.8241919807484379</v>
      </c>
      <c r="K263" s="9"/>
      <c r="L263" s="33">
        <v>870744.25</v>
      </c>
      <c r="M263" s="30">
        <v>14.220571447685616</v>
      </c>
      <c r="N263" s="31">
        <v>11.532588915475651</v>
      </c>
      <c r="O263" s="30">
        <v>6.4687655577066456</v>
      </c>
      <c r="P263" s="32">
        <v>6.4284096980829908</v>
      </c>
      <c r="Q263" s="30">
        <v>-24.83354600487856</v>
      </c>
      <c r="R263" s="9"/>
      <c r="S263" s="31">
        <v>11.504092717664962</v>
      </c>
      <c r="T263" s="31">
        <v>11.412904605227739</v>
      </c>
      <c r="U263" s="31">
        <v>11.436669852950406</v>
      </c>
      <c r="V263" s="31">
        <v>11.359799738456148</v>
      </c>
    </row>
    <row r="264" spans="1:22" s="3" customFormat="1" ht="23.25" customHeight="1" x14ac:dyDescent="0.25">
      <c r="A264" s="20" t="s">
        <v>224</v>
      </c>
      <c r="B264" s="20" t="s">
        <v>311</v>
      </c>
      <c r="C264" s="20" t="s">
        <v>325</v>
      </c>
      <c r="D264" s="10" t="s">
        <v>325</v>
      </c>
      <c r="E264" s="29">
        <v>2029027.6562499998</v>
      </c>
      <c r="F264" s="30">
        <v>30.755821905780405</v>
      </c>
      <c r="G264" s="31">
        <v>3.0720116281398306</v>
      </c>
      <c r="H264" s="30">
        <v>16.606169614666914</v>
      </c>
      <c r="I264" s="32">
        <v>1.6649999072061687</v>
      </c>
      <c r="J264" s="30">
        <v>-84.812288435034972</v>
      </c>
      <c r="K264" s="9"/>
      <c r="L264" s="33">
        <v>405086.40625</v>
      </c>
      <c r="M264" s="30">
        <v>23.772812283282651</v>
      </c>
      <c r="N264" s="31">
        <v>3.0810654837518565</v>
      </c>
      <c r="O264" s="30">
        <v>18.278173510624011</v>
      </c>
      <c r="P264" s="32">
        <v>1.3266270496688013</v>
      </c>
      <c r="Q264" s="30">
        <v>-93.222032281236267</v>
      </c>
      <c r="R264" s="9"/>
      <c r="S264" s="31">
        <v>3.0900236115687583</v>
      </c>
      <c r="T264" s="31">
        <v>3.086185964990289</v>
      </c>
      <c r="U264" s="31">
        <v>3.0569649365243521</v>
      </c>
      <c r="V264" s="31">
        <v>3.0473368715662073</v>
      </c>
    </row>
    <row r="265" spans="1:22" s="3" customFormat="1" ht="23.25" customHeight="1" x14ac:dyDescent="0.25">
      <c r="A265" s="20" t="s">
        <v>224</v>
      </c>
      <c r="B265" s="20" t="s">
        <v>311</v>
      </c>
      <c r="C265" s="20" t="s">
        <v>601</v>
      </c>
      <c r="D265" s="14" t="s">
        <v>601</v>
      </c>
      <c r="E265" s="29">
        <v>1857.2622375488281</v>
      </c>
      <c r="F265" s="30">
        <v>20.316545672548795</v>
      </c>
      <c r="G265" s="31">
        <v>2.4969992475924636</v>
      </c>
      <c r="H265" s="30">
        <v>28.564456643919115</v>
      </c>
      <c r="I265" s="32">
        <v>0.4682120289821135</v>
      </c>
      <c r="J265" s="30">
        <v>-15.621415881020711</v>
      </c>
      <c r="K265" s="9"/>
      <c r="L265" s="33">
        <v>260.54730224609375</v>
      </c>
      <c r="M265" s="30">
        <v>-21.486100443479209</v>
      </c>
      <c r="N265" s="31">
        <v>2.4281394784326502</v>
      </c>
      <c r="O265" s="30">
        <v>25.036673125856844</v>
      </c>
      <c r="P265" s="32">
        <v>0</v>
      </c>
      <c r="Q265" s="30">
        <v>-100</v>
      </c>
      <c r="R265" s="9"/>
      <c r="S265" s="31">
        <v>2.4077744074569476</v>
      </c>
      <c r="T265" s="31">
        <v>2.5305211207842779</v>
      </c>
      <c r="U265" s="31">
        <v>2.525287454018343</v>
      </c>
      <c r="V265" s="31">
        <v>2.5153535116371124</v>
      </c>
    </row>
    <row r="266" spans="1:22" s="3" customFormat="1" ht="23.25" customHeight="1" x14ac:dyDescent="0.25">
      <c r="A266" s="20" t="s">
        <v>224</v>
      </c>
      <c r="B266" s="20" t="s">
        <v>311</v>
      </c>
      <c r="C266" s="20" t="s">
        <v>326</v>
      </c>
      <c r="D266" s="14" t="s">
        <v>326</v>
      </c>
      <c r="E266" s="29">
        <v>22789016.5</v>
      </c>
      <c r="F266" s="30">
        <v>16.90243650016755</v>
      </c>
      <c r="G266" s="31">
        <v>4.1846478425668092</v>
      </c>
      <c r="H266" s="30">
        <v>11.516058515308627</v>
      </c>
      <c r="I266" s="32">
        <v>12.143509599240494</v>
      </c>
      <c r="J266" s="30">
        <v>13.9272109292585</v>
      </c>
      <c r="K266" s="9"/>
      <c r="L266" s="33">
        <v>4599747</v>
      </c>
      <c r="M266" s="30">
        <v>15.157522562571058</v>
      </c>
      <c r="N266" s="31">
        <v>4.1824579429585924</v>
      </c>
      <c r="O266" s="30">
        <v>9.4244562623973334</v>
      </c>
      <c r="P266" s="32">
        <v>9.0783804250538136</v>
      </c>
      <c r="Q266" s="30">
        <v>13.045035228648883</v>
      </c>
      <c r="R266" s="9"/>
      <c r="S266" s="31">
        <v>4.2165273850754579</v>
      </c>
      <c r="T266" s="31">
        <v>4.1603749999315172</v>
      </c>
      <c r="U266" s="31">
        <v>4.2086052347216851</v>
      </c>
      <c r="V266" s="31">
        <v>4.1531155462346172</v>
      </c>
    </row>
    <row r="267" spans="1:22" s="3" customFormat="1" ht="23.25" customHeight="1" x14ac:dyDescent="0.25">
      <c r="A267" s="20" t="s">
        <v>224</v>
      </c>
      <c r="B267" s="20" t="s">
        <v>311</v>
      </c>
      <c r="C267" s="20" t="s">
        <v>327</v>
      </c>
      <c r="D267" s="15" t="s">
        <v>327</v>
      </c>
      <c r="E267" s="29">
        <v>12851398.5</v>
      </c>
      <c r="F267" s="30">
        <v>27.853628997081884</v>
      </c>
      <c r="G267" s="31">
        <v>4.671559736868498</v>
      </c>
      <c r="H267" s="30">
        <v>11.654564471025344</v>
      </c>
      <c r="I267" s="32">
        <v>21.699987067555334</v>
      </c>
      <c r="J267" s="30">
        <v>25.956715011487262</v>
      </c>
      <c r="K267" s="9"/>
      <c r="L267" s="33">
        <v>2663827.25</v>
      </c>
      <c r="M267" s="30">
        <v>24.163380986762039</v>
      </c>
      <c r="N267" s="31">
        <v>4.6965621765146528</v>
      </c>
      <c r="O267" s="30">
        <v>13.042648379619267</v>
      </c>
      <c r="P267" s="32">
        <v>21.861358032882951</v>
      </c>
      <c r="Q267" s="30">
        <v>26.593749482012907</v>
      </c>
      <c r="R267" s="9"/>
      <c r="S267" s="31">
        <v>4.6850262801494083</v>
      </c>
      <c r="T267" s="31">
        <v>4.6438386906939479</v>
      </c>
      <c r="U267" s="31">
        <v>4.6686636900651601</v>
      </c>
      <c r="V267" s="31">
        <v>4.6604482304811903</v>
      </c>
    </row>
    <row r="268" spans="1:22" s="3" customFormat="1" ht="23.25" customHeight="1" x14ac:dyDescent="0.25">
      <c r="A268" s="20" t="s">
        <v>224</v>
      </c>
      <c r="B268" s="20" t="s">
        <v>311</v>
      </c>
      <c r="C268" s="20" t="s">
        <v>328</v>
      </c>
      <c r="D268" s="27" t="s">
        <v>328</v>
      </c>
      <c r="E268" s="29">
        <v>10548888.5</v>
      </c>
      <c r="F268" s="30">
        <v>5.1611070309812961</v>
      </c>
      <c r="G268" s="31">
        <v>6.8930446547688948</v>
      </c>
      <c r="H268" s="30">
        <v>11.678610603342557</v>
      </c>
      <c r="I268" s="32">
        <v>7.2337932214375007</v>
      </c>
      <c r="J268" s="30">
        <v>-1.1858624965226576</v>
      </c>
      <c r="K268" s="9"/>
      <c r="L268" s="33">
        <v>1901252.5</v>
      </c>
      <c r="M268" s="30">
        <v>4.7953561593992458</v>
      </c>
      <c r="N268" s="31">
        <v>7.0134977376196765</v>
      </c>
      <c r="O268" s="30">
        <v>10.13220754356032</v>
      </c>
      <c r="P268" s="32">
        <v>8.4181957025697542</v>
      </c>
      <c r="Q268" s="30">
        <v>20.530333401070752</v>
      </c>
      <c r="R268" s="9"/>
      <c r="S268" s="31">
        <v>6.9821382734045132</v>
      </c>
      <c r="T268" s="31">
        <v>6.9011239370310209</v>
      </c>
      <c r="U268" s="31">
        <v>6.8524450308290392</v>
      </c>
      <c r="V268" s="31">
        <v>6.7543187979722212</v>
      </c>
    </row>
    <row r="269" spans="1:22" s="3" customFormat="1" ht="23.25" customHeight="1" x14ac:dyDescent="0.25">
      <c r="A269" s="20" t="s">
        <v>224</v>
      </c>
      <c r="B269" s="20" t="s">
        <v>311</v>
      </c>
      <c r="C269" s="20" t="s">
        <v>329</v>
      </c>
      <c r="D269" s="11" t="s">
        <v>329</v>
      </c>
      <c r="E269" s="29">
        <v>8515259.375</v>
      </c>
      <c r="F269" s="30">
        <v>22.155760060400347</v>
      </c>
      <c r="G269" s="31">
        <v>7.2590053592807164</v>
      </c>
      <c r="H269" s="30">
        <v>20.850580018219176</v>
      </c>
      <c r="I269" s="32">
        <v>8.6792030153221251</v>
      </c>
      <c r="J269" s="30">
        <v>-17.55411001026965</v>
      </c>
      <c r="K269" s="9"/>
      <c r="L269" s="33">
        <v>1600049.25</v>
      </c>
      <c r="M269" s="30">
        <v>20.978386364340903</v>
      </c>
      <c r="N269" s="31">
        <v>7.5526942411667726</v>
      </c>
      <c r="O269" s="30">
        <v>22.904378259745645</v>
      </c>
      <c r="P269" s="32">
        <v>7.5408572384568791</v>
      </c>
      <c r="Q269" s="30">
        <v>6.7624399251121758</v>
      </c>
      <c r="R269" s="9"/>
      <c r="S269" s="31">
        <v>7.3833996763464667</v>
      </c>
      <c r="T269" s="31">
        <v>7.2800987709820282</v>
      </c>
      <c r="U269" s="31">
        <v>7.0295952006075462</v>
      </c>
      <c r="V269" s="31">
        <v>7.1240097090552661</v>
      </c>
    </row>
    <row r="270" spans="1:22" s="3" customFormat="1" ht="23.25" customHeight="1" x14ac:dyDescent="0.25">
      <c r="A270" s="20" t="s">
        <v>224</v>
      </c>
      <c r="B270" s="20" t="s">
        <v>311</v>
      </c>
      <c r="C270" s="20" t="s">
        <v>330</v>
      </c>
      <c r="D270" s="14" t="s">
        <v>330</v>
      </c>
      <c r="E270" s="29">
        <v>10162.848876953125</v>
      </c>
      <c r="F270" s="30">
        <v>54.134728699628035</v>
      </c>
      <c r="G270" s="31">
        <v>4.9276933172112392</v>
      </c>
      <c r="H270" s="30">
        <v>17.960553022869266</v>
      </c>
      <c r="I270" s="32">
        <v>0</v>
      </c>
      <c r="J270" s="30">
        <v>-100</v>
      </c>
      <c r="K270" s="9"/>
      <c r="L270" s="33">
        <v>1202.626220703125</v>
      </c>
      <c r="M270" s="30">
        <v>8.3150442905973314</v>
      </c>
      <c r="N270" s="31">
        <v>4.9412133049047249</v>
      </c>
      <c r="O270" s="30">
        <v>11.371580052708618</v>
      </c>
      <c r="P270" s="32">
        <v>0</v>
      </c>
      <c r="Q270" s="30">
        <v>0</v>
      </c>
      <c r="R270" s="9"/>
      <c r="S270" s="31">
        <v>5.0405552517493657</v>
      </c>
      <c r="T270" s="31">
        <v>5.0262602085563071</v>
      </c>
      <c r="U270" s="31">
        <v>4.8502957930135198</v>
      </c>
      <c r="V270" s="31">
        <v>4.8692680351202675</v>
      </c>
    </row>
    <row r="271" spans="1:22" s="3" customFormat="1" ht="23.25" customHeight="1" x14ac:dyDescent="0.25">
      <c r="A271" s="20" t="s">
        <v>224</v>
      </c>
      <c r="B271" s="20" t="s">
        <v>311</v>
      </c>
      <c r="C271" s="20" t="s">
        <v>331</v>
      </c>
      <c r="D271" s="34" t="s">
        <v>331</v>
      </c>
      <c r="E271" s="29">
        <v>11714374</v>
      </c>
      <c r="F271" s="30">
        <v>12.775355588073198</v>
      </c>
      <c r="G271" s="31">
        <v>5.010407201813381</v>
      </c>
      <c r="H271" s="30">
        <v>12.589788517280782</v>
      </c>
      <c r="I271" s="32">
        <v>15.220117342591248</v>
      </c>
      <c r="J271" s="30">
        <v>0.49939743475744564</v>
      </c>
      <c r="K271" s="9"/>
      <c r="L271" s="33">
        <v>2349699</v>
      </c>
      <c r="M271" s="30">
        <v>13.624370278657757</v>
      </c>
      <c r="N271" s="31">
        <v>5.1204263355469299</v>
      </c>
      <c r="O271" s="30">
        <v>12.957251337712227</v>
      </c>
      <c r="P271" s="32">
        <v>14.447498115716098</v>
      </c>
      <c r="Q271" s="30">
        <v>19.076180022050156</v>
      </c>
      <c r="R271" s="9"/>
      <c r="S271" s="31">
        <v>5.0804626650836671</v>
      </c>
      <c r="T271" s="31">
        <v>4.9957789627469884</v>
      </c>
      <c r="U271" s="31">
        <v>4.9314966538291793</v>
      </c>
      <c r="V271" s="31">
        <v>4.9388801290833584</v>
      </c>
    </row>
    <row r="272" spans="1:22" s="3" customFormat="1" ht="23.25" customHeight="1" x14ac:dyDescent="0.25">
      <c r="A272" s="20" t="s">
        <v>224</v>
      </c>
      <c r="B272" s="20" t="s">
        <v>332</v>
      </c>
      <c r="C272" s="20" t="s">
        <v>333</v>
      </c>
      <c r="D272" s="23" t="s">
        <v>333</v>
      </c>
      <c r="E272" s="29">
        <v>11494618.375</v>
      </c>
      <c r="F272" s="30">
        <v>15.565417928888362</v>
      </c>
      <c r="G272" s="31">
        <v>4.3394288815733439</v>
      </c>
      <c r="H272" s="30">
        <v>15.287914829661666</v>
      </c>
      <c r="I272" s="32">
        <v>13.633119801160863</v>
      </c>
      <c r="J272" s="30">
        <v>6.0966480733852171</v>
      </c>
      <c r="K272" s="9"/>
      <c r="L272" s="33">
        <v>2579733.25</v>
      </c>
      <c r="M272" s="30">
        <v>15.273895973542352</v>
      </c>
      <c r="N272" s="31">
        <v>4.3202290628037652</v>
      </c>
      <c r="O272" s="30">
        <v>17.334756622176783</v>
      </c>
      <c r="P272" s="32">
        <v>11.342638332858639</v>
      </c>
      <c r="Q272" s="30">
        <v>-12.165025006688337</v>
      </c>
      <c r="R272" s="9"/>
      <c r="S272" s="31">
        <v>4.3553097736440751</v>
      </c>
      <c r="T272" s="31">
        <v>4.3155230682242101</v>
      </c>
      <c r="U272" s="31">
        <v>4.3539510500114718</v>
      </c>
      <c r="V272" s="31">
        <v>4.353182120400704</v>
      </c>
    </row>
    <row r="273" spans="1:22" s="3" customFormat="1" ht="23.25" customHeight="1" x14ac:dyDescent="0.25">
      <c r="A273" s="20" t="s">
        <v>224</v>
      </c>
      <c r="B273" s="20" t="s">
        <v>332</v>
      </c>
      <c r="C273" s="20" t="s">
        <v>334</v>
      </c>
      <c r="D273" s="23" t="s">
        <v>334</v>
      </c>
      <c r="E273" s="29">
        <v>120895734</v>
      </c>
      <c r="F273" s="30">
        <v>32.024764133094479</v>
      </c>
      <c r="G273" s="31">
        <v>1.73063560142969</v>
      </c>
      <c r="H273" s="30">
        <v>31.343464021111927</v>
      </c>
      <c r="I273" s="32">
        <v>33.153487864178899</v>
      </c>
      <c r="J273" s="30">
        <v>20.180347794864222</v>
      </c>
      <c r="K273" s="9"/>
      <c r="L273" s="33">
        <v>25848968</v>
      </c>
      <c r="M273" s="30">
        <v>31.445152994028238</v>
      </c>
      <c r="N273" s="31">
        <v>1.7143518466627798</v>
      </c>
      <c r="O273" s="30">
        <v>31.304937698603386</v>
      </c>
      <c r="P273" s="32">
        <v>32.556522179144636</v>
      </c>
      <c r="Q273" s="30">
        <v>22.470020365282796</v>
      </c>
      <c r="R273" s="9"/>
      <c r="S273" s="31">
        <v>1.73470330142907</v>
      </c>
      <c r="T273" s="31">
        <v>1.732065615429025</v>
      </c>
      <c r="U273" s="31">
        <v>1.7359075670198654</v>
      </c>
      <c r="V273" s="31">
        <v>1.7374388350961669</v>
      </c>
    </row>
    <row r="274" spans="1:22" s="3" customFormat="1" ht="23.25" customHeight="1" x14ac:dyDescent="0.25">
      <c r="A274" s="20" t="s">
        <v>224</v>
      </c>
      <c r="B274" s="20" t="s">
        <v>332</v>
      </c>
      <c r="C274" s="20" t="s">
        <v>335</v>
      </c>
      <c r="D274" s="23" t="s">
        <v>335</v>
      </c>
      <c r="E274" s="29">
        <v>790193.25</v>
      </c>
      <c r="F274" s="30">
        <v>-11.299723039031223</v>
      </c>
      <c r="G274" s="31">
        <v>4.0439420863761013</v>
      </c>
      <c r="H274" s="30">
        <v>23.893842188368627</v>
      </c>
      <c r="I274" s="32">
        <v>9.9469926937176449</v>
      </c>
      <c r="J274" s="30">
        <v>-17.481942002388799</v>
      </c>
      <c r="K274" s="9"/>
      <c r="L274" s="33">
        <v>161941.84375</v>
      </c>
      <c r="M274" s="30">
        <v>-8.3850046080293392</v>
      </c>
      <c r="N274" s="31">
        <v>3.8690490444994969</v>
      </c>
      <c r="O274" s="30">
        <v>17.731625872476741</v>
      </c>
      <c r="P274" s="32">
        <v>10.376986703753026</v>
      </c>
      <c r="Q274" s="30">
        <v>-9.8832084434132614</v>
      </c>
      <c r="R274" s="9"/>
      <c r="S274" s="31">
        <v>3.9752835273259324</v>
      </c>
      <c r="T274" s="31">
        <v>4.1174453764350787</v>
      </c>
      <c r="U274" s="31">
        <v>4.2169276708191328</v>
      </c>
      <c r="V274" s="31">
        <v>4.0543627625902712</v>
      </c>
    </row>
    <row r="275" spans="1:22" s="3" customFormat="1" ht="23.25" customHeight="1" x14ac:dyDescent="0.25">
      <c r="A275" s="20" t="s">
        <v>224</v>
      </c>
      <c r="B275" s="20" t="s">
        <v>332</v>
      </c>
      <c r="C275" s="20" t="s">
        <v>336</v>
      </c>
      <c r="D275" s="23" t="s">
        <v>336</v>
      </c>
      <c r="E275" s="29">
        <v>8849155.75</v>
      </c>
      <c r="F275" s="30">
        <v>3.2845942079068049</v>
      </c>
      <c r="G275" s="31">
        <v>2.5457108276659941</v>
      </c>
      <c r="H275" s="30">
        <v>13.102819868903893</v>
      </c>
      <c r="I275" s="32">
        <v>29.35497829835349</v>
      </c>
      <c r="J275" s="30">
        <v>6.3832454648943244</v>
      </c>
      <c r="K275" s="9"/>
      <c r="L275" s="33">
        <v>2005531.375</v>
      </c>
      <c r="M275" s="30">
        <v>5.2745849448412852</v>
      </c>
      <c r="N275" s="31">
        <v>2.5425425899726917</v>
      </c>
      <c r="O275" s="30">
        <v>13.098303539975355</v>
      </c>
      <c r="P275" s="32">
        <v>29.002753073359422</v>
      </c>
      <c r="Q275" s="30">
        <v>4.5681777783370796</v>
      </c>
      <c r="R275" s="9"/>
      <c r="S275" s="31">
        <v>2.5496241509149504</v>
      </c>
      <c r="T275" s="31">
        <v>2.5515475808721031</v>
      </c>
      <c r="U275" s="31">
        <v>2.5474707965888976</v>
      </c>
      <c r="V275" s="31">
        <v>2.5385193743600811</v>
      </c>
    </row>
    <row r="276" spans="1:22" s="3" customFormat="1" ht="23.25" customHeight="1" x14ac:dyDescent="0.25">
      <c r="A276" s="20" t="s">
        <v>224</v>
      </c>
      <c r="B276" s="20" t="s">
        <v>332</v>
      </c>
      <c r="C276" s="20" t="s">
        <v>337</v>
      </c>
      <c r="D276" s="23" t="s">
        <v>337</v>
      </c>
      <c r="E276" s="29">
        <v>1187317.953125</v>
      </c>
      <c r="F276" s="30">
        <v>6.4439207441044175</v>
      </c>
      <c r="G276" s="31">
        <v>6.6405597888939489</v>
      </c>
      <c r="H276" s="30">
        <v>7.1138541937009423</v>
      </c>
      <c r="I276" s="32">
        <v>5.4519152748666775</v>
      </c>
      <c r="J276" s="30">
        <v>4.9861325042836784</v>
      </c>
      <c r="K276" s="9"/>
      <c r="L276" s="33">
        <v>292112.46875</v>
      </c>
      <c r="M276" s="30">
        <v>4.7688927499573248</v>
      </c>
      <c r="N276" s="31">
        <v>6.6042643595967077</v>
      </c>
      <c r="O276" s="30">
        <v>5.4310688274723944</v>
      </c>
      <c r="P276" s="32">
        <v>5.8214995904295854</v>
      </c>
      <c r="Q276" s="30">
        <v>82.586410149916588</v>
      </c>
      <c r="R276" s="9"/>
      <c r="S276" s="31">
        <v>6.4879489114548399</v>
      </c>
      <c r="T276" s="31">
        <v>6.7615466533408073</v>
      </c>
      <c r="U276" s="31">
        <v>6.7322090986262522</v>
      </c>
      <c r="V276" s="31">
        <v>6.6525162133705189</v>
      </c>
    </row>
    <row r="277" spans="1:22" s="3" customFormat="1" ht="23.25" customHeight="1" x14ac:dyDescent="0.25">
      <c r="A277" s="20" t="s">
        <v>224</v>
      </c>
      <c r="B277" s="20" t="s">
        <v>332</v>
      </c>
      <c r="C277" s="20" t="s">
        <v>338</v>
      </c>
      <c r="D277" s="23" t="s">
        <v>338</v>
      </c>
      <c r="E277" s="29">
        <v>4955629.9375</v>
      </c>
      <c r="F277" s="30">
        <v>6.5845357620334379</v>
      </c>
      <c r="G277" s="31">
        <v>5.1927940934105381</v>
      </c>
      <c r="H277" s="30">
        <v>6.3019402701680995</v>
      </c>
      <c r="I277" s="32">
        <v>10.641678450087053</v>
      </c>
      <c r="J277" s="30">
        <v>22.946195564016062</v>
      </c>
      <c r="K277" s="9"/>
      <c r="L277" s="33">
        <v>1100716.125</v>
      </c>
      <c r="M277" s="30">
        <v>12.796956156167235</v>
      </c>
      <c r="N277" s="31">
        <v>5.2579646643869111</v>
      </c>
      <c r="O277" s="30">
        <v>5.8466377527848312</v>
      </c>
      <c r="P277" s="32">
        <v>12.348973321799933</v>
      </c>
      <c r="Q277" s="30">
        <v>65.994629759877142</v>
      </c>
      <c r="R277" s="9"/>
      <c r="S277" s="31">
        <v>5.2224307048611784</v>
      </c>
      <c r="T277" s="31">
        <v>5.1613149745044007</v>
      </c>
      <c r="U277" s="31">
        <v>5.1272532309949774</v>
      </c>
      <c r="V277" s="31">
        <v>5.1863326357645443</v>
      </c>
    </row>
    <row r="278" spans="1:22" s="3" customFormat="1" ht="23.25" customHeight="1" x14ac:dyDescent="0.25">
      <c r="A278" s="20" t="s">
        <v>224</v>
      </c>
      <c r="B278" s="20" t="s">
        <v>339</v>
      </c>
      <c r="C278" s="20" t="s">
        <v>340</v>
      </c>
      <c r="D278" s="23" t="s">
        <v>340</v>
      </c>
      <c r="E278" s="29">
        <v>8496508.75</v>
      </c>
      <c r="F278" s="30">
        <v>3.0759101616089155</v>
      </c>
      <c r="G278" s="31">
        <v>54.613276790722054</v>
      </c>
      <c r="H278" s="30">
        <v>6.1504468600856441</v>
      </c>
      <c r="I278" s="32">
        <v>8.0843141712471027</v>
      </c>
      <c r="J278" s="30">
        <v>-1.5817934198730734</v>
      </c>
      <c r="K278" s="9"/>
      <c r="L278" s="33">
        <v>1746414.875</v>
      </c>
      <c r="M278" s="30">
        <v>0.82047999584344211</v>
      </c>
      <c r="N278" s="31">
        <v>53.392372767397042</v>
      </c>
      <c r="O278" s="30">
        <v>5.6244034095111397</v>
      </c>
      <c r="P278" s="32">
        <v>9.3269692360470753</v>
      </c>
      <c r="Q278" s="30">
        <v>17.355853920805774</v>
      </c>
      <c r="R278" s="9"/>
      <c r="S278" s="31">
        <v>54.088689307088934</v>
      </c>
      <c r="T278" s="31">
        <v>54.197300567451151</v>
      </c>
      <c r="U278" s="31">
        <v>55.322630675657336</v>
      </c>
      <c r="V278" s="31">
        <v>55.954092495395479</v>
      </c>
    </row>
    <row r="279" spans="1:22" s="3" customFormat="1" ht="23.25" customHeight="1" x14ac:dyDescent="0.25">
      <c r="A279" s="20" t="s">
        <v>224</v>
      </c>
      <c r="B279" s="20" t="s">
        <v>339</v>
      </c>
      <c r="C279" s="20" t="s">
        <v>341</v>
      </c>
      <c r="D279" s="23" t="s">
        <v>341</v>
      </c>
      <c r="E279" s="29">
        <v>6963736.25</v>
      </c>
      <c r="F279" s="30">
        <v>17.29138435498275</v>
      </c>
      <c r="G279" s="31">
        <v>8.7095961675043441</v>
      </c>
      <c r="H279" s="30">
        <v>8.4782866216174479</v>
      </c>
      <c r="I279" s="32">
        <v>18.537766813038044</v>
      </c>
      <c r="J279" s="30">
        <v>19.879914850231572</v>
      </c>
      <c r="K279" s="9"/>
      <c r="L279" s="33">
        <v>1513369.125</v>
      </c>
      <c r="M279" s="30">
        <v>21.338999650423659</v>
      </c>
      <c r="N279" s="31">
        <v>8.7369592781210024</v>
      </c>
      <c r="O279" s="30">
        <v>6.1918519908337011</v>
      </c>
      <c r="P279" s="32">
        <v>19.955923261616693</v>
      </c>
      <c r="Q279" s="30">
        <v>62.958758060915258</v>
      </c>
      <c r="R279" s="9"/>
      <c r="S279" s="31">
        <v>8.9123089259132922</v>
      </c>
      <c r="T279" s="31">
        <v>8.9974261461540799</v>
      </c>
      <c r="U279" s="31">
        <v>8.4337142159600802</v>
      </c>
      <c r="V279" s="31">
        <v>8.5393436995279721</v>
      </c>
    </row>
    <row r="280" spans="1:22" s="3" customFormat="1" ht="23.25" customHeight="1" x14ac:dyDescent="0.25">
      <c r="A280" s="20" t="s">
        <v>224</v>
      </c>
      <c r="B280" s="20" t="s">
        <v>339</v>
      </c>
      <c r="C280" s="20" t="s">
        <v>342</v>
      </c>
      <c r="D280" s="23" t="s">
        <v>342</v>
      </c>
      <c r="E280" s="29">
        <v>127542526</v>
      </c>
      <c r="F280" s="30">
        <v>5.7041465670602038</v>
      </c>
      <c r="G280" s="31">
        <v>13.292069850402951</v>
      </c>
      <c r="H280" s="30">
        <v>12.325620557394833</v>
      </c>
      <c r="I280" s="32">
        <v>31.308370433246711</v>
      </c>
      <c r="J280" s="30">
        <v>3.8855049525629299</v>
      </c>
      <c r="K280" s="9"/>
      <c r="L280" s="33">
        <v>28380662</v>
      </c>
      <c r="M280" s="30">
        <v>10.439503950630101</v>
      </c>
      <c r="N280" s="31">
        <v>12.511733389027912</v>
      </c>
      <c r="O280" s="30">
        <v>8.111245169759373</v>
      </c>
      <c r="P280" s="32">
        <v>35.565350801189908</v>
      </c>
      <c r="Q280" s="30">
        <v>16.071138417295902</v>
      </c>
      <c r="R280" s="9"/>
      <c r="S280" s="31">
        <v>13.388458046615813</v>
      </c>
      <c r="T280" s="31">
        <v>13.956523546422059</v>
      </c>
      <c r="U280" s="31">
        <v>13.733311246505815</v>
      </c>
      <c r="V280" s="31">
        <v>13.129855700793337</v>
      </c>
    </row>
    <row r="281" spans="1:22" s="3" customFormat="1" ht="23.25" customHeight="1" x14ac:dyDescent="0.25">
      <c r="A281" s="20" t="s">
        <v>224</v>
      </c>
      <c r="B281" s="20" t="s">
        <v>339</v>
      </c>
      <c r="C281" s="20" t="s">
        <v>343</v>
      </c>
      <c r="D281" s="23" t="s">
        <v>343</v>
      </c>
      <c r="E281" s="29">
        <v>7833683.375</v>
      </c>
      <c r="F281" s="30">
        <v>6.6727768145505149</v>
      </c>
      <c r="G281" s="31">
        <v>20.532357833273142</v>
      </c>
      <c r="H281" s="30">
        <v>4.7956872023845847</v>
      </c>
      <c r="I281" s="32">
        <v>8.1663785432386078</v>
      </c>
      <c r="J281" s="30">
        <v>-8.8673941200152449</v>
      </c>
      <c r="K281" s="9"/>
      <c r="L281" s="33">
        <v>1593631.375</v>
      </c>
      <c r="M281" s="30">
        <v>5.6192286703902079</v>
      </c>
      <c r="N281" s="31">
        <v>20.33773481986654</v>
      </c>
      <c r="O281" s="30">
        <v>6.4585070822049637</v>
      </c>
      <c r="P281" s="32">
        <v>10.955683093588691</v>
      </c>
      <c r="Q281" s="30">
        <v>-0.21949280018073777</v>
      </c>
      <c r="R281" s="9"/>
      <c r="S281" s="31">
        <v>19.825873015568469</v>
      </c>
      <c r="T281" s="31">
        <v>20.551086937340827</v>
      </c>
      <c r="U281" s="31">
        <v>20.923570070581814</v>
      </c>
      <c r="V281" s="31">
        <v>21.022870308113429</v>
      </c>
    </row>
    <row r="282" spans="1:22" s="3" customFormat="1" ht="23.25" customHeight="1" x14ac:dyDescent="0.25">
      <c r="A282" s="20" t="s">
        <v>224</v>
      </c>
      <c r="B282" s="20" t="s">
        <v>339</v>
      </c>
      <c r="C282" s="20" t="s">
        <v>344</v>
      </c>
      <c r="D282" s="23" t="s">
        <v>344</v>
      </c>
      <c r="E282" s="29">
        <v>3986172.3125</v>
      </c>
      <c r="F282" s="30">
        <v>7.3402703405109095</v>
      </c>
      <c r="G282" s="31">
        <v>30.234665492273372</v>
      </c>
      <c r="H282" s="30">
        <v>7.114611806071145</v>
      </c>
      <c r="I282" s="32">
        <v>3.980785630158957</v>
      </c>
      <c r="J282" s="30">
        <v>23.543392652810375</v>
      </c>
      <c r="K282" s="9"/>
      <c r="L282" s="33">
        <v>916564.9375</v>
      </c>
      <c r="M282" s="30">
        <v>4.4592476461116721</v>
      </c>
      <c r="N282" s="31">
        <v>30.495729614954097</v>
      </c>
      <c r="O282" s="30">
        <v>6.8638890493844942</v>
      </c>
      <c r="P282" s="32">
        <v>5.1892642426658391</v>
      </c>
      <c r="Q282" s="30">
        <v>36.712571659417542</v>
      </c>
      <c r="R282" s="9"/>
      <c r="S282" s="31">
        <v>30.461243933294529</v>
      </c>
      <c r="T282" s="31">
        <v>30.279826631252515</v>
      </c>
      <c r="U282" s="31">
        <v>30.049119353461101</v>
      </c>
      <c r="V282" s="31">
        <v>29.82984318279313</v>
      </c>
    </row>
    <row r="283" spans="1:22" s="3" customFormat="1" ht="23.25" customHeight="1" x14ac:dyDescent="0.25">
      <c r="A283" s="20" t="s">
        <v>224</v>
      </c>
      <c r="B283" s="20" t="s">
        <v>339</v>
      </c>
      <c r="C283" s="20" t="s">
        <v>345</v>
      </c>
      <c r="D283" s="23" t="s">
        <v>345</v>
      </c>
      <c r="E283" s="29">
        <v>980490.59375</v>
      </c>
      <c r="F283" s="30">
        <v>0.19296495641112357</v>
      </c>
      <c r="G283" s="31">
        <v>6.3654654362673622</v>
      </c>
      <c r="H283" s="30">
        <v>14.831819207812348</v>
      </c>
      <c r="I283" s="32">
        <v>1.6901130807276994</v>
      </c>
      <c r="J283" s="30">
        <v>-75.69599495653371</v>
      </c>
      <c r="K283" s="9"/>
      <c r="L283" s="33">
        <v>198145.96875</v>
      </c>
      <c r="M283" s="30">
        <v>7.4434503117309561</v>
      </c>
      <c r="N283" s="31">
        <v>6.3361600500543647</v>
      </c>
      <c r="O283" s="30">
        <v>11.891236138822446</v>
      </c>
      <c r="P283" s="32">
        <v>1.8696505563054762</v>
      </c>
      <c r="Q283" s="30">
        <v>12.089363642823765</v>
      </c>
      <c r="R283" s="9"/>
      <c r="S283" s="31">
        <v>6.1265277188591174</v>
      </c>
      <c r="T283" s="31">
        <v>6.6366682912866803</v>
      </c>
      <c r="U283" s="31">
        <v>6.5915239880469683</v>
      </c>
      <c r="V283" s="31">
        <v>6.1749616540226215</v>
      </c>
    </row>
    <row r="284" spans="1:22" s="3" customFormat="1" ht="23.25" customHeight="1" x14ac:dyDescent="0.25">
      <c r="A284" s="20" t="s">
        <v>224</v>
      </c>
      <c r="B284" s="20" t="s">
        <v>339</v>
      </c>
      <c r="C284" s="20" t="s">
        <v>346</v>
      </c>
      <c r="D284" s="23" t="s">
        <v>346</v>
      </c>
      <c r="E284" s="29">
        <v>3668234.6875</v>
      </c>
      <c r="F284" s="30">
        <v>-9.9849916079503345</v>
      </c>
      <c r="G284" s="31">
        <v>6.4657031296292438</v>
      </c>
      <c r="H284" s="30">
        <v>7.8473646200669025</v>
      </c>
      <c r="I284" s="32">
        <v>15.088881095820017</v>
      </c>
      <c r="J284" s="30">
        <v>8.6247429881491087</v>
      </c>
      <c r="K284" s="9"/>
      <c r="L284" s="33">
        <v>816071.375</v>
      </c>
      <c r="M284" s="30">
        <v>-17.532374680510113</v>
      </c>
      <c r="N284" s="31">
        <v>6.2362011311797527</v>
      </c>
      <c r="O284" s="30">
        <v>11.814220802743131</v>
      </c>
      <c r="P284" s="32">
        <v>21.235941218989577</v>
      </c>
      <c r="Q284" s="30">
        <v>-40.859179915889626</v>
      </c>
      <c r="R284" s="9"/>
      <c r="S284" s="31">
        <v>6.3923912059761667</v>
      </c>
      <c r="T284" s="31">
        <v>6.4971951088409581</v>
      </c>
      <c r="U284" s="31">
        <v>6.5573755648659553</v>
      </c>
      <c r="V284" s="31">
        <v>6.6978326949015177</v>
      </c>
    </row>
    <row r="285" spans="1:22" s="3" customFormat="1" ht="23.25" customHeight="1" x14ac:dyDescent="0.25">
      <c r="A285" s="20" t="s">
        <v>224</v>
      </c>
      <c r="B285" s="20" t="s">
        <v>339</v>
      </c>
      <c r="C285" s="20" t="s">
        <v>347</v>
      </c>
      <c r="D285" s="23" t="s">
        <v>347</v>
      </c>
      <c r="E285" s="29">
        <v>4273067.5</v>
      </c>
      <c r="F285" s="30">
        <v>7.4483433213284611</v>
      </c>
      <c r="G285" s="31">
        <v>9.596075675766528</v>
      </c>
      <c r="H285" s="30">
        <v>12.890386917001061</v>
      </c>
      <c r="I285" s="32">
        <v>5.7652692745024501</v>
      </c>
      <c r="J285" s="30">
        <v>-7.3107065149625114</v>
      </c>
      <c r="K285" s="9"/>
      <c r="L285" s="33">
        <v>950948.3125</v>
      </c>
      <c r="M285" s="30">
        <v>9.5878126197196334</v>
      </c>
      <c r="N285" s="31">
        <v>9.6708864420274221</v>
      </c>
      <c r="O285" s="30">
        <v>13.090165267452818</v>
      </c>
      <c r="P285" s="32">
        <v>8.2433970681766162</v>
      </c>
      <c r="Q285" s="30">
        <v>9.3834396537571241</v>
      </c>
      <c r="R285" s="9"/>
      <c r="S285" s="31">
        <v>9.6336590623950809</v>
      </c>
      <c r="T285" s="31">
        <v>9.7318246948368508</v>
      </c>
      <c r="U285" s="31">
        <v>9.480967284666292</v>
      </c>
      <c r="V285" s="31">
        <v>9.4746513965961636</v>
      </c>
    </row>
    <row r="286" spans="1:22" s="3" customFormat="1" ht="23.25" customHeight="1" x14ac:dyDescent="0.25">
      <c r="A286" s="20" t="s">
        <v>224</v>
      </c>
      <c r="B286" s="20" t="s">
        <v>339</v>
      </c>
      <c r="C286" s="20" t="s">
        <v>348</v>
      </c>
      <c r="D286" s="23" t="s">
        <v>348</v>
      </c>
      <c r="E286" s="29">
        <v>8723445</v>
      </c>
      <c r="F286" s="30">
        <v>-1.0620738885589109</v>
      </c>
      <c r="G286" s="31">
        <v>43.594430732321584</v>
      </c>
      <c r="H286" s="30">
        <v>1.5591661438669695</v>
      </c>
      <c r="I286" s="32">
        <v>5.6742410466851112</v>
      </c>
      <c r="J286" s="30">
        <v>-28.340820688162864</v>
      </c>
      <c r="K286" s="9"/>
      <c r="L286" s="33">
        <v>1915483.125</v>
      </c>
      <c r="M286" s="30">
        <v>-3.2029713993338986</v>
      </c>
      <c r="N286" s="31">
        <v>43.801849836244514</v>
      </c>
      <c r="O286" s="30">
        <v>2.6595587916666377</v>
      </c>
      <c r="P286" s="32">
        <v>9.574997887282354</v>
      </c>
      <c r="Q286" s="30">
        <v>-33.008842910946754</v>
      </c>
      <c r="R286" s="9"/>
      <c r="S286" s="31">
        <v>43.782549857100499</v>
      </c>
      <c r="T286" s="31">
        <v>43.669467835033394</v>
      </c>
      <c r="U286" s="31">
        <v>43.337338879494041</v>
      </c>
      <c r="V286" s="31">
        <v>43.374698005315182</v>
      </c>
    </row>
    <row r="287" spans="1:22" s="3" customFormat="1" ht="23.25" customHeight="1" x14ac:dyDescent="0.25">
      <c r="A287" s="20" t="s">
        <v>224</v>
      </c>
      <c r="B287" s="20" t="s">
        <v>349</v>
      </c>
      <c r="C287" s="20" t="s">
        <v>350</v>
      </c>
      <c r="D287" s="23" t="s">
        <v>350</v>
      </c>
      <c r="E287" s="29">
        <v>5961770.75</v>
      </c>
      <c r="F287" s="30">
        <v>16.788174282297245</v>
      </c>
      <c r="G287" s="31">
        <v>5.2599372416589301</v>
      </c>
      <c r="H287" s="30">
        <v>14.463291810503506</v>
      </c>
      <c r="I287" s="32">
        <v>16.444002291601031</v>
      </c>
      <c r="J287" s="30">
        <v>2.5387294797459345</v>
      </c>
      <c r="K287" s="9"/>
      <c r="L287" s="33">
        <v>1145752.625</v>
      </c>
      <c r="M287" s="30">
        <v>12.825042867817444</v>
      </c>
      <c r="N287" s="31">
        <v>5.1849824223785275</v>
      </c>
      <c r="O287" s="30">
        <v>15.606894144976206</v>
      </c>
      <c r="P287" s="32">
        <v>15.845200169190099</v>
      </c>
      <c r="Q287" s="30">
        <v>-13.536103994255681</v>
      </c>
      <c r="R287" s="9"/>
      <c r="S287" s="31">
        <v>5.1946647069070604</v>
      </c>
      <c r="T287" s="31">
        <v>4.9292780596424928</v>
      </c>
      <c r="U287" s="31">
        <v>4.9455596231828318</v>
      </c>
      <c r="V287" s="31">
        <v>6.1477595015644564</v>
      </c>
    </row>
    <row r="288" spans="1:22" s="3" customFormat="1" ht="23.25" customHeight="1" x14ac:dyDescent="0.25">
      <c r="A288" s="20" t="s">
        <v>224</v>
      </c>
      <c r="B288" s="20" t="s">
        <v>349</v>
      </c>
      <c r="C288" s="20" t="s">
        <v>351</v>
      </c>
      <c r="D288" s="23" t="s">
        <v>351</v>
      </c>
      <c r="E288" s="29">
        <v>1697246.65625</v>
      </c>
      <c r="F288" s="30">
        <v>27.2938159615655</v>
      </c>
      <c r="G288" s="31">
        <v>5.3834554121380398</v>
      </c>
      <c r="H288" s="30">
        <v>4.5148300893373952</v>
      </c>
      <c r="I288" s="32">
        <v>6.8271859673534117</v>
      </c>
      <c r="J288" s="30">
        <v>91.82636991893834</v>
      </c>
      <c r="K288" s="9"/>
      <c r="L288" s="33">
        <v>405165.15625</v>
      </c>
      <c r="M288" s="30">
        <v>18.597369272714534</v>
      </c>
      <c r="N288" s="31">
        <v>5.3595656222323038</v>
      </c>
      <c r="O288" s="30">
        <v>6.4389563655242936</v>
      </c>
      <c r="P288" s="32">
        <v>5.5658051481321085</v>
      </c>
      <c r="Q288" s="30">
        <v>-3.6099316008829581</v>
      </c>
      <c r="R288" s="9"/>
      <c r="S288" s="31">
        <v>5.2967374256783666</v>
      </c>
      <c r="T288" s="31">
        <v>5.3841276039102919</v>
      </c>
      <c r="U288" s="31">
        <v>5.3744099784451853</v>
      </c>
      <c r="V288" s="31">
        <v>5.5258824248069747</v>
      </c>
    </row>
    <row r="289" spans="1:22" s="3" customFormat="1" ht="23.25" customHeight="1" x14ac:dyDescent="0.25">
      <c r="A289" s="20" t="s">
        <v>224</v>
      </c>
      <c r="B289" s="20" t="s">
        <v>349</v>
      </c>
      <c r="C289" s="20" t="s">
        <v>352</v>
      </c>
      <c r="D289" s="23" t="s">
        <v>353</v>
      </c>
      <c r="E289" s="29">
        <v>811762.953125</v>
      </c>
      <c r="F289" s="30">
        <v>29.677791075718421</v>
      </c>
      <c r="G289" s="31">
        <v>9.5043528526164156</v>
      </c>
      <c r="H289" s="30">
        <v>-0.79780562193008842</v>
      </c>
      <c r="I289" s="32">
        <v>18.879955868235779</v>
      </c>
      <c r="J289" s="30">
        <v>114.19701994466114</v>
      </c>
      <c r="K289" s="9"/>
      <c r="L289" s="33">
        <v>189364.5</v>
      </c>
      <c r="M289" s="30">
        <v>40.774866901134089</v>
      </c>
      <c r="N289" s="31">
        <v>9.5961147832603828</v>
      </c>
      <c r="O289" s="30">
        <v>2.2426942744261478</v>
      </c>
      <c r="P289" s="32">
        <v>18.521930423865086</v>
      </c>
      <c r="Q289" s="30">
        <v>180.42089364946162</v>
      </c>
      <c r="R289" s="9"/>
      <c r="S289" s="31">
        <v>9.6515821611233292</v>
      </c>
      <c r="T289" s="31">
        <v>9.6826520586003753</v>
      </c>
      <c r="U289" s="31">
        <v>9.422830313429829</v>
      </c>
      <c r="V289" s="31">
        <v>9.1802863760706668</v>
      </c>
    </row>
    <row r="290" spans="1:22" s="3" customFormat="1" ht="23.25" customHeight="1" x14ac:dyDescent="0.25">
      <c r="A290" s="20" t="s">
        <v>224</v>
      </c>
      <c r="B290" s="20" t="s">
        <v>349</v>
      </c>
      <c r="C290" s="20" t="s">
        <v>354</v>
      </c>
      <c r="D290" s="23" t="s">
        <v>354</v>
      </c>
      <c r="E290" s="29">
        <v>1239365.15625</v>
      </c>
      <c r="F290" s="30">
        <v>74.995001285005642</v>
      </c>
      <c r="G290" s="31">
        <v>8.284394600744978</v>
      </c>
      <c r="H290" s="30">
        <v>32.103873365117735</v>
      </c>
      <c r="I290" s="32">
        <v>11.391641474207372</v>
      </c>
      <c r="J290" s="30">
        <v>142.18545844802412</v>
      </c>
      <c r="K290" s="9"/>
      <c r="L290" s="33">
        <v>264961.46875</v>
      </c>
      <c r="M290" s="30">
        <v>74.534888484189025</v>
      </c>
      <c r="N290" s="31">
        <v>8.0314085106236863</v>
      </c>
      <c r="O290" s="30">
        <v>31.352749280304323</v>
      </c>
      <c r="P290" s="32">
        <v>13.93302233685629</v>
      </c>
      <c r="Q290" s="30">
        <v>199.71961110420898</v>
      </c>
      <c r="R290" s="9"/>
      <c r="S290" s="31">
        <v>8.1722433429588612</v>
      </c>
      <c r="T290" s="31">
        <v>8.2683263543693002</v>
      </c>
      <c r="U290" s="31">
        <v>8.5545391707822152</v>
      </c>
      <c r="V290" s="31">
        <v>8.4232851332968508</v>
      </c>
    </row>
    <row r="291" spans="1:22" s="3" customFormat="1" ht="23.25" customHeight="1" x14ac:dyDescent="0.25">
      <c r="A291" s="20" t="s">
        <v>224</v>
      </c>
      <c r="B291" s="20" t="s">
        <v>349</v>
      </c>
      <c r="C291" s="20" t="s">
        <v>355</v>
      </c>
      <c r="D291" s="23" t="s">
        <v>355</v>
      </c>
      <c r="E291" s="29">
        <v>13967003</v>
      </c>
      <c r="F291" s="30">
        <v>19.654108292341903</v>
      </c>
      <c r="G291" s="31">
        <v>8.2893895172992913</v>
      </c>
      <c r="H291" s="30">
        <v>12.429567381004722</v>
      </c>
      <c r="I291" s="32">
        <v>6.0894545299016549</v>
      </c>
      <c r="J291" s="30">
        <v>-30.089132930635937</v>
      </c>
      <c r="K291" s="9"/>
      <c r="L291" s="33">
        <v>3283264.5</v>
      </c>
      <c r="M291" s="30">
        <v>19.261809618563678</v>
      </c>
      <c r="N291" s="31">
        <v>8.0357891775689403</v>
      </c>
      <c r="O291" s="30">
        <v>13.373647679883994</v>
      </c>
      <c r="P291" s="32">
        <v>7.5078315728141911</v>
      </c>
      <c r="Q291" s="30">
        <v>-40.244939249633028</v>
      </c>
      <c r="R291" s="9"/>
      <c r="S291" s="31">
        <v>8.3173790011037276</v>
      </c>
      <c r="T291" s="31">
        <v>8.3556071135305796</v>
      </c>
      <c r="U291" s="31">
        <v>8.4423364635998102</v>
      </c>
      <c r="V291" s="31">
        <v>8.3727256562897843</v>
      </c>
    </row>
    <row r="292" spans="1:22" s="3" customFormat="1" ht="23.25" customHeight="1" x14ac:dyDescent="0.25">
      <c r="A292" s="20" t="s">
        <v>224</v>
      </c>
      <c r="B292" s="20" t="s">
        <v>356</v>
      </c>
      <c r="C292" s="20" t="s">
        <v>602</v>
      </c>
      <c r="D292" s="23" t="s">
        <v>602</v>
      </c>
      <c r="E292" s="29">
        <v>19047313</v>
      </c>
      <c r="F292" s="30">
        <v>45.449024484490401</v>
      </c>
      <c r="G292" s="31">
        <v>2.2767078887119077</v>
      </c>
      <c r="H292" s="30">
        <v>-2.9238204367005713</v>
      </c>
      <c r="I292" s="32">
        <v>12.167254411422755</v>
      </c>
      <c r="J292" s="30">
        <v>27.108719521213235</v>
      </c>
      <c r="K292" s="9"/>
      <c r="L292" s="33">
        <v>3608925</v>
      </c>
      <c r="M292" s="30">
        <v>49.924319671547167</v>
      </c>
      <c r="N292" s="31">
        <v>2.1050138824292652</v>
      </c>
      <c r="O292" s="30">
        <v>2.4359551425763866</v>
      </c>
      <c r="P292" s="32">
        <v>11.294004620489481</v>
      </c>
      <c r="Q292" s="30">
        <v>10.91888101350132</v>
      </c>
      <c r="R292" s="9"/>
      <c r="S292" s="31">
        <v>2.1633710167205855</v>
      </c>
      <c r="T292" s="31">
        <v>2.2079180507111111</v>
      </c>
      <c r="U292" s="31">
        <v>2.3866240348484316</v>
      </c>
      <c r="V292" s="31">
        <v>2.5016137692244582</v>
      </c>
    </row>
    <row r="293" spans="1:22" s="3" customFormat="1" ht="23.25" customHeight="1" x14ac:dyDescent="0.25">
      <c r="A293" s="20" t="s">
        <v>224</v>
      </c>
      <c r="B293" s="20" t="s">
        <v>356</v>
      </c>
      <c r="C293" s="20" t="s">
        <v>603</v>
      </c>
      <c r="D293" s="23" t="s">
        <v>603</v>
      </c>
      <c r="E293" s="29">
        <v>4374690.6875</v>
      </c>
      <c r="F293" s="30">
        <v>4.1645909164316501</v>
      </c>
      <c r="G293" s="31">
        <v>21.747423296706334</v>
      </c>
      <c r="H293" s="30">
        <v>0.83364372058922287</v>
      </c>
      <c r="I293" s="32">
        <v>6.9679358473501223</v>
      </c>
      <c r="J293" s="30">
        <v>-14.622458574853676</v>
      </c>
      <c r="K293" s="9"/>
      <c r="L293" s="33">
        <v>953821.25</v>
      </c>
      <c r="M293" s="30">
        <v>5.3681111422113306</v>
      </c>
      <c r="N293" s="31">
        <v>21.534046889318454</v>
      </c>
      <c r="O293" s="30">
        <v>2.6076550820132676</v>
      </c>
      <c r="P293" s="32">
        <v>6.3705439108742858</v>
      </c>
      <c r="Q293" s="30">
        <v>-30.960627251310619</v>
      </c>
      <c r="R293" s="9"/>
      <c r="S293" s="31">
        <v>21.574911715452412</v>
      </c>
      <c r="T293" s="31">
        <v>21.61664636646044</v>
      </c>
      <c r="U293" s="31">
        <v>21.840079420340373</v>
      </c>
      <c r="V293" s="31">
        <v>22.165232588372021</v>
      </c>
    </row>
    <row r="294" spans="1:22" s="3" customFormat="1" ht="23.25" customHeight="1" x14ac:dyDescent="0.25">
      <c r="A294" s="20" t="s">
        <v>224</v>
      </c>
      <c r="B294" s="20" t="s">
        <v>356</v>
      </c>
      <c r="C294" s="20" t="s">
        <v>604</v>
      </c>
      <c r="D294" s="23" t="s">
        <v>604</v>
      </c>
      <c r="E294" s="29">
        <v>25795733.5</v>
      </c>
      <c r="F294" s="30">
        <v>9.5926881259858199</v>
      </c>
      <c r="G294" s="31">
        <v>6.498254517577049</v>
      </c>
      <c r="H294" s="30">
        <v>5.1966603833994514</v>
      </c>
      <c r="I294" s="32">
        <v>8.4293202982578492</v>
      </c>
      <c r="J294" s="30">
        <v>24.012584804554461</v>
      </c>
      <c r="K294" s="9"/>
      <c r="L294" s="33">
        <v>5140976</v>
      </c>
      <c r="M294" s="30">
        <v>6.2232200166722267</v>
      </c>
      <c r="N294" s="31">
        <v>6.5121916133607272</v>
      </c>
      <c r="O294" s="30">
        <v>1.7882832087415026</v>
      </c>
      <c r="P294" s="32">
        <v>6.327817786933843</v>
      </c>
      <c r="Q294" s="30">
        <v>-15.206408621373731</v>
      </c>
      <c r="R294" s="9"/>
      <c r="S294" s="31">
        <v>6.5730272715221014</v>
      </c>
      <c r="T294" s="31">
        <v>6.4589771365875457</v>
      </c>
      <c r="U294" s="31">
        <v>6.4557031479965419</v>
      </c>
      <c r="V294" s="31">
        <v>6.4927763548702577</v>
      </c>
    </row>
    <row r="295" spans="1:22" s="3" customFormat="1" ht="23.25" customHeight="1" x14ac:dyDescent="0.25">
      <c r="A295" s="20" t="s">
        <v>224</v>
      </c>
      <c r="B295" s="20" t="s">
        <v>356</v>
      </c>
      <c r="C295" s="20" t="s">
        <v>605</v>
      </c>
      <c r="D295" s="23" t="s">
        <v>605</v>
      </c>
      <c r="E295" s="29">
        <v>2331592.40625</v>
      </c>
      <c r="F295" s="30">
        <v>8.2578307161759277</v>
      </c>
      <c r="G295" s="31">
        <v>21.97932442577229</v>
      </c>
      <c r="H295" s="30">
        <v>3.5393582027546517</v>
      </c>
      <c r="I295" s="32">
        <v>6.9637056206771346</v>
      </c>
      <c r="J295" s="30">
        <v>-23.002215375545816</v>
      </c>
      <c r="K295" s="9"/>
      <c r="L295" s="33">
        <v>497949.375</v>
      </c>
      <c r="M295" s="30">
        <v>-7.1765485109513802</v>
      </c>
      <c r="N295" s="31">
        <v>22.012529049276623</v>
      </c>
      <c r="O295" s="30">
        <v>6.268919834550875</v>
      </c>
      <c r="P295" s="32">
        <v>13.624626436673406</v>
      </c>
      <c r="Q295" s="30">
        <v>2.2229130731985123</v>
      </c>
      <c r="R295" s="9"/>
      <c r="S295" s="31">
        <v>21.96719107827635</v>
      </c>
      <c r="T295" s="31">
        <v>21.812394769696482</v>
      </c>
      <c r="U295" s="31">
        <v>22.18304861135357</v>
      </c>
      <c r="V295" s="31">
        <v>21.90928816310365</v>
      </c>
    </row>
    <row r="296" spans="1:22" s="3" customFormat="1" ht="23.25" customHeight="1" x14ac:dyDescent="0.25">
      <c r="A296" s="20" t="s">
        <v>224</v>
      </c>
      <c r="B296" s="20" t="s">
        <v>357</v>
      </c>
      <c r="C296" s="20" t="s">
        <v>358</v>
      </c>
      <c r="D296" s="23" t="s">
        <v>358</v>
      </c>
      <c r="E296" s="29">
        <v>2834930.5</v>
      </c>
      <c r="F296" s="30">
        <v>4.9406960059218914</v>
      </c>
      <c r="G296" s="31">
        <v>14.139179728233378</v>
      </c>
      <c r="H296" s="30">
        <v>-0.63512895320975316</v>
      </c>
      <c r="I296" s="32">
        <v>17.453467168330935</v>
      </c>
      <c r="J296" s="30">
        <v>-11.70821689088228</v>
      </c>
      <c r="K296" s="9"/>
      <c r="L296" s="33">
        <v>619539.4375</v>
      </c>
      <c r="M296" s="30">
        <v>10.209310982161281</v>
      </c>
      <c r="N296" s="31">
        <v>14.05031665504829</v>
      </c>
      <c r="O296" s="30">
        <v>-1.6154978297217772</v>
      </c>
      <c r="P296" s="32">
        <v>20.531878721199245</v>
      </c>
      <c r="Q296" s="30">
        <v>66.490584567007261</v>
      </c>
      <c r="R296" s="9"/>
      <c r="S296" s="31">
        <v>14.208599893637363</v>
      </c>
      <c r="T296" s="31">
        <v>14.371809579696325</v>
      </c>
      <c r="U296" s="31">
        <v>14.169734442902731</v>
      </c>
      <c r="V296" s="31">
        <v>13.920100519096552</v>
      </c>
    </row>
    <row r="297" spans="1:22" s="3" customFormat="1" ht="23.25" customHeight="1" x14ac:dyDescent="0.25">
      <c r="A297" s="20" t="s">
        <v>224</v>
      </c>
      <c r="B297" s="20" t="s">
        <v>357</v>
      </c>
      <c r="C297" s="20" t="s">
        <v>359</v>
      </c>
      <c r="D297" s="23" t="s">
        <v>359</v>
      </c>
      <c r="E297" s="29">
        <v>9364843.75</v>
      </c>
      <c r="F297" s="30">
        <v>12.529767864578949</v>
      </c>
      <c r="G297" s="31">
        <v>5.3570874405379829</v>
      </c>
      <c r="H297" s="30">
        <v>8.9159915944293129</v>
      </c>
      <c r="I297" s="32">
        <v>20.300540585634437</v>
      </c>
      <c r="J297" s="30">
        <v>-13.172376545837512</v>
      </c>
      <c r="K297" s="9"/>
      <c r="L297" s="33">
        <v>1959730.75</v>
      </c>
      <c r="M297" s="30">
        <v>18.064061716226121</v>
      </c>
      <c r="N297" s="31">
        <v>5.235069903461798</v>
      </c>
      <c r="O297" s="30">
        <v>8.0002495773344435</v>
      </c>
      <c r="P297" s="32">
        <v>18.919233228850445</v>
      </c>
      <c r="Q297" s="30">
        <v>-14.362456634514999</v>
      </c>
      <c r="R297" s="9"/>
      <c r="S297" s="31">
        <v>5.4331407093517647</v>
      </c>
      <c r="T297" s="31">
        <v>5.3704821106848346</v>
      </c>
      <c r="U297" s="31">
        <v>5.4372709973819155</v>
      </c>
      <c r="V297" s="31">
        <v>5.3086623560977388</v>
      </c>
    </row>
    <row r="298" spans="1:22" s="3" customFormat="1" ht="23.25" customHeight="1" x14ac:dyDescent="0.25">
      <c r="A298" s="20" t="s">
        <v>224</v>
      </c>
      <c r="B298" s="20" t="s">
        <v>357</v>
      </c>
      <c r="C298" s="20" t="s">
        <v>360</v>
      </c>
      <c r="D298" s="23" t="s">
        <v>360</v>
      </c>
      <c r="E298" s="29">
        <v>24831204.5</v>
      </c>
      <c r="F298" s="30">
        <v>7.928432272782552</v>
      </c>
      <c r="G298" s="31">
        <v>4.2751913773073458</v>
      </c>
      <c r="H298" s="30">
        <v>8.857767087560978</v>
      </c>
      <c r="I298" s="32">
        <v>28.012634767677099</v>
      </c>
      <c r="J298" s="30">
        <v>0.96781008797066104</v>
      </c>
      <c r="K298" s="9"/>
      <c r="L298" s="33">
        <v>5339954</v>
      </c>
      <c r="M298" s="30">
        <v>6.0616123966833815</v>
      </c>
      <c r="N298" s="31">
        <v>4.2816083791958146</v>
      </c>
      <c r="O298" s="30">
        <v>10.309998712938899</v>
      </c>
      <c r="P298" s="32">
        <v>27.301485181333021</v>
      </c>
      <c r="Q298" s="30">
        <v>-8.0590630818687909</v>
      </c>
      <c r="R298" s="9"/>
      <c r="S298" s="31">
        <v>4.2049801780106337</v>
      </c>
      <c r="T298" s="31">
        <v>4.2163136795200691</v>
      </c>
      <c r="U298" s="31">
        <v>4.3376025643861977</v>
      </c>
      <c r="V298" s="31">
        <v>4.3352199654202064</v>
      </c>
    </row>
    <row r="299" spans="1:22" s="3" customFormat="1" ht="23.25" customHeight="1" x14ac:dyDescent="0.25">
      <c r="A299" s="20" t="s">
        <v>224</v>
      </c>
      <c r="B299" s="20" t="s">
        <v>357</v>
      </c>
      <c r="C299" s="20" t="s">
        <v>361</v>
      </c>
      <c r="D299" s="23" t="s">
        <v>361</v>
      </c>
      <c r="E299" s="29">
        <v>17224476.25</v>
      </c>
      <c r="F299" s="30">
        <v>6.6694343762535784</v>
      </c>
      <c r="G299" s="31">
        <v>4.8517040200846937</v>
      </c>
      <c r="H299" s="30">
        <v>7.6221458500464019</v>
      </c>
      <c r="I299" s="32">
        <v>20.667435388637724</v>
      </c>
      <c r="J299" s="30">
        <v>3.363639364561835</v>
      </c>
      <c r="K299" s="9"/>
      <c r="L299" s="33">
        <v>3823340.25</v>
      </c>
      <c r="M299" s="30">
        <v>6.5747834808734034</v>
      </c>
      <c r="N299" s="31">
        <v>4.731623238271502</v>
      </c>
      <c r="O299" s="30">
        <v>9.8084365358002223</v>
      </c>
      <c r="P299" s="32">
        <v>22.438064791643903</v>
      </c>
      <c r="Q299" s="30">
        <v>-3.628898151449965</v>
      </c>
      <c r="R299" s="9"/>
      <c r="S299" s="31">
        <v>4.900370296873473</v>
      </c>
      <c r="T299" s="31">
        <v>4.9172672425508335</v>
      </c>
      <c r="U299" s="31">
        <v>4.9002062497243157</v>
      </c>
      <c r="V299" s="31">
        <v>4.8341714359318662</v>
      </c>
    </row>
    <row r="300" spans="1:22" s="3" customFormat="1" ht="23.25" customHeight="1" x14ac:dyDescent="0.25">
      <c r="A300" s="20" t="s">
        <v>224</v>
      </c>
      <c r="B300" s="20" t="s">
        <v>357</v>
      </c>
      <c r="C300" s="20" t="s">
        <v>362</v>
      </c>
      <c r="D300" s="23" t="s">
        <v>362</v>
      </c>
      <c r="E300" s="29">
        <v>80745950</v>
      </c>
      <c r="F300" s="30">
        <v>13.178244309518933</v>
      </c>
      <c r="G300" s="31">
        <v>3.9439161163406644</v>
      </c>
      <c r="H300" s="30">
        <v>13.360005719194433</v>
      </c>
      <c r="I300" s="32">
        <v>24.058966734554488</v>
      </c>
      <c r="J300" s="30">
        <v>4.3788647727815064</v>
      </c>
      <c r="K300" s="9"/>
      <c r="L300" s="33">
        <v>17948458</v>
      </c>
      <c r="M300" s="30">
        <v>13.639335377539773</v>
      </c>
      <c r="N300" s="31">
        <v>3.8536641242107228</v>
      </c>
      <c r="O300" s="30">
        <v>15.163479554540306</v>
      </c>
      <c r="P300" s="32">
        <v>29.415780453117478</v>
      </c>
      <c r="Q300" s="30">
        <v>7.5857233216014297</v>
      </c>
      <c r="R300" s="9"/>
      <c r="S300" s="31">
        <v>3.9665680513340087</v>
      </c>
      <c r="T300" s="31">
        <v>4.0093853069592926</v>
      </c>
      <c r="U300" s="31">
        <v>3.9997425888955243</v>
      </c>
      <c r="V300" s="31">
        <v>3.9092755070197365</v>
      </c>
    </row>
    <row r="301" spans="1:22" s="3" customFormat="1" ht="23.25" customHeight="1" x14ac:dyDescent="0.25">
      <c r="A301" s="20" t="s">
        <v>224</v>
      </c>
      <c r="B301" s="20" t="s">
        <v>357</v>
      </c>
      <c r="C301" s="20" t="s">
        <v>363</v>
      </c>
      <c r="D301" s="23" t="s">
        <v>363</v>
      </c>
      <c r="E301" s="29">
        <v>39370392</v>
      </c>
      <c r="F301" s="30">
        <v>7.0954606162677143</v>
      </c>
      <c r="G301" s="31">
        <v>6.0810991527477505</v>
      </c>
      <c r="H301" s="30">
        <v>3.2193947743781397</v>
      </c>
      <c r="I301" s="32">
        <v>21.554790462843247</v>
      </c>
      <c r="J301" s="30">
        <v>0.78994552593327461</v>
      </c>
      <c r="K301" s="9"/>
      <c r="L301" s="33">
        <v>8775143</v>
      </c>
      <c r="M301" s="30">
        <v>6.0821304087782586</v>
      </c>
      <c r="N301" s="31">
        <v>5.9839299151727827</v>
      </c>
      <c r="O301" s="30">
        <v>4.355797324544664</v>
      </c>
      <c r="P301" s="32">
        <v>27.319135995846448</v>
      </c>
      <c r="Q301" s="30">
        <v>4.5766309635904525</v>
      </c>
      <c r="R301" s="9"/>
      <c r="S301" s="31">
        <v>6.1224884287681522</v>
      </c>
      <c r="T301" s="31">
        <v>6.1757534749667116</v>
      </c>
      <c r="U301" s="31">
        <v>6.1182223618897407</v>
      </c>
      <c r="V301" s="31">
        <v>6.030998805740353</v>
      </c>
    </row>
    <row r="302" spans="1:22" s="3" customFormat="1" ht="23.25" customHeight="1" x14ac:dyDescent="0.25">
      <c r="A302" s="20" t="s">
        <v>224</v>
      </c>
      <c r="B302" s="20" t="s">
        <v>357</v>
      </c>
      <c r="C302" s="20" t="s">
        <v>364</v>
      </c>
      <c r="D302" s="23" t="s">
        <v>364</v>
      </c>
      <c r="E302" s="29">
        <v>27212804.5</v>
      </c>
      <c r="F302" s="30">
        <v>9.3034544847232734</v>
      </c>
      <c r="G302" s="31">
        <v>4.0980966050802614</v>
      </c>
      <c r="H302" s="30">
        <v>13.359747369169124</v>
      </c>
      <c r="I302" s="32">
        <v>19.647962046690189</v>
      </c>
      <c r="J302" s="30">
        <v>-2.5423609389237498</v>
      </c>
      <c r="K302" s="9"/>
      <c r="L302" s="33">
        <v>5936491</v>
      </c>
      <c r="M302" s="30">
        <v>7.4231762076620811</v>
      </c>
      <c r="N302" s="31">
        <v>4.0767206127073496</v>
      </c>
      <c r="O302" s="30">
        <v>14.506016809316771</v>
      </c>
      <c r="P302" s="32">
        <v>23.20364420665339</v>
      </c>
      <c r="Q302" s="30">
        <v>-12.998533903771349</v>
      </c>
      <c r="R302" s="9"/>
      <c r="S302" s="31">
        <v>4.1010755251420639</v>
      </c>
      <c r="T302" s="31">
        <v>4.1395902321977598</v>
      </c>
      <c r="U302" s="31">
        <v>4.1401877817012354</v>
      </c>
      <c r="V302" s="31">
        <v>4.0420497132140509</v>
      </c>
    </row>
    <row r="303" spans="1:22" s="3" customFormat="1" ht="23.25" customHeight="1" x14ac:dyDescent="0.25">
      <c r="A303" s="20" t="s">
        <v>224</v>
      </c>
      <c r="B303" s="20" t="s">
        <v>357</v>
      </c>
      <c r="C303" s="20" t="s">
        <v>365</v>
      </c>
      <c r="D303" s="23" t="s">
        <v>365</v>
      </c>
      <c r="E303" s="29">
        <v>7842044.75</v>
      </c>
      <c r="F303" s="30">
        <v>9.6171690790279616</v>
      </c>
      <c r="G303" s="31">
        <v>12.518742325146665</v>
      </c>
      <c r="H303" s="30">
        <v>2.4734611016801478</v>
      </c>
      <c r="I303" s="32">
        <v>4.452061165632216</v>
      </c>
      <c r="J303" s="30">
        <v>-30.330869846728145</v>
      </c>
      <c r="K303" s="9"/>
      <c r="L303" s="33">
        <v>1686903.375</v>
      </c>
      <c r="M303" s="30">
        <v>10.879244058652695</v>
      </c>
      <c r="N303" s="31">
        <v>12.581426951746097</v>
      </c>
      <c r="O303" s="30">
        <v>1.9201830177252974</v>
      </c>
      <c r="P303" s="32">
        <v>4.3214954813283244</v>
      </c>
      <c r="Q303" s="30">
        <v>-22.569173948819195</v>
      </c>
      <c r="R303" s="9"/>
      <c r="S303" s="31">
        <v>12.506261751309113</v>
      </c>
      <c r="T303" s="31">
        <v>12.518841734610485</v>
      </c>
      <c r="U303" s="31">
        <v>12.515506987194243</v>
      </c>
      <c r="V303" s="31">
        <v>12.466586037337134</v>
      </c>
    </row>
    <row r="304" spans="1:22" s="3" customFormat="1" ht="23.25" customHeight="1" x14ac:dyDescent="0.25">
      <c r="A304" s="20" t="s">
        <v>224</v>
      </c>
      <c r="B304" s="20" t="s">
        <v>357</v>
      </c>
      <c r="C304" s="20" t="s">
        <v>366</v>
      </c>
      <c r="D304" s="23" t="s">
        <v>366</v>
      </c>
      <c r="E304" s="29">
        <v>116586714</v>
      </c>
      <c r="F304" s="30">
        <v>8.004117148871071</v>
      </c>
      <c r="G304" s="31">
        <v>6.6641842133264406</v>
      </c>
      <c r="H304" s="30">
        <v>11.733119160029757</v>
      </c>
      <c r="I304" s="32">
        <v>20.609777843125418</v>
      </c>
      <c r="J304" s="30">
        <v>-13.538570891470449</v>
      </c>
      <c r="K304" s="9"/>
      <c r="L304" s="33">
        <v>25711250</v>
      </c>
      <c r="M304" s="30">
        <v>7.9328328560619621</v>
      </c>
      <c r="N304" s="31">
        <v>6.5823222294580441</v>
      </c>
      <c r="O304" s="30">
        <v>13.984664720704119</v>
      </c>
      <c r="P304" s="32">
        <v>27.414028878409258</v>
      </c>
      <c r="Q304" s="30">
        <v>-8.0092138401019337</v>
      </c>
      <c r="R304" s="9"/>
      <c r="S304" s="31">
        <v>6.6317114789975129</v>
      </c>
      <c r="T304" s="31">
        <v>6.7426220180030461</v>
      </c>
      <c r="U304" s="31">
        <v>6.7203954321828743</v>
      </c>
      <c r="V304" s="31">
        <v>6.6628514424762715</v>
      </c>
    </row>
    <row r="305" spans="1:22" s="3" customFormat="1" ht="23.25" customHeight="1" x14ac:dyDescent="0.25">
      <c r="A305" s="20" t="s">
        <v>224</v>
      </c>
      <c r="B305" s="20" t="s">
        <v>357</v>
      </c>
      <c r="C305" s="20" t="s">
        <v>367</v>
      </c>
      <c r="D305" s="23" t="s">
        <v>367</v>
      </c>
      <c r="E305" s="29">
        <v>53224112</v>
      </c>
      <c r="F305" s="30">
        <v>11.565419647357677</v>
      </c>
      <c r="G305" s="31">
        <v>8.5210358126218981</v>
      </c>
      <c r="H305" s="30">
        <v>6.0137215100414156</v>
      </c>
      <c r="I305" s="32">
        <v>11.69724365246338</v>
      </c>
      <c r="J305" s="30">
        <v>2.3537630504122369</v>
      </c>
      <c r="K305" s="9"/>
      <c r="L305" s="33">
        <v>11205322</v>
      </c>
      <c r="M305" s="30">
        <v>10.056011547249749</v>
      </c>
      <c r="N305" s="31">
        <v>8.4939670310136481</v>
      </c>
      <c r="O305" s="30">
        <v>6.499823084215925</v>
      </c>
      <c r="P305" s="32">
        <v>12.3105163778426</v>
      </c>
      <c r="Q305" s="30">
        <v>-9.9889691164624441</v>
      </c>
      <c r="R305" s="9"/>
      <c r="S305" s="31">
        <v>8.3668857761962165</v>
      </c>
      <c r="T305" s="31">
        <v>8.6718061263780406</v>
      </c>
      <c r="U305" s="31">
        <v>8.6162275748560884</v>
      </c>
      <c r="V305" s="31">
        <v>8.4655421321355355</v>
      </c>
    </row>
    <row r="306" spans="1:22" s="3" customFormat="1" ht="23.25" customHeight="1" x14ac:dyDescent="0.25">
      <c r="A306" s="20" t="s">
        <v>224</v>
      </c>
      <c r="B306" s="20" t="s">
        <v>357</v>
      </c>
      <c r="C306" s="20" t="s">
        <v>368</v>
      </c>
      <c r="D306" s="23" t="s">
        <v>368</v>
      </c>
      <c r="E306" s="29">
        <v>14027682.5</v>
      </c>
      <c r="F306" s="30">
        <v>7.2912161799244357</v>
      </c>
      <c r="G306" s="31">
        <v>6.4586836813338904</v>
      </c>
      <c r="H306" s="30">
        <v>12.879745369252133</v>
      </c>
      <c r="I306" s="32">
        <v>10.332384510057167</v>
      </c>
      <c r="J306" s="30">
        <v>-27.12038734736711</v>
      </c>
      <c r="K306" s="9"/>
      <c r="L306" s="33">
        <v>2868429.5</v>
      </c>
      <c r="M306" s="30">
        <v>5.0070291642821996</v>
      </c>
      <c r="N306" s="31">
        <v>6.419761085466499</v>
      </c>
      <c r="O306" s="30">
        <v>12.191373911000614</v>
      </c>
      <c r="P306" s="32">
        <v>11.459627777151224</v>
      </c>
      <c r="Q306" s="30">
        <v>-26.83276099204463</v>
      </c>
      <c r="R306" s="9"/>
      <c r="S306" s="31">
        <v>6.4528257234726691</v>
      </c>
      <c r="T306" s="31">
        <v>6.5119625343406069</v>
      </c>
      <c r="U306" s="31">
        <v>6.521765461623855</v>
      </c>
      <c r="V306" s="31">
        <v>6.3791235506473303</v>
      </c>
    </row>
    <row r="307" spans="1:22" s="3" customFormat="1" ht="23.25" customHeight="1" x14ac:dyDescent="0.25">
      <c r="A307" s="20" t="s">
        <v>224</v>
      </c>
      <c r="B307" s="20" t="s">
        <v>357</v>
      </c>
      <c r="C307" s="20" t="s">
        <v>369</v>
      </c>
      <c r="D307" s="23" t="s">
        <v>369</v>
      </c>
      <c r="E307" s="29">
        <v>8612280.875</v>
      </c>
      <c r="F307" s="30">
        <v>11.606781841208537</v>
      </c>
      <c r="G307" s="31">
        <v>6.1558390758394097</v>
      </c>
      <c r="H307" s="30">
        <v>13.453030371493567</v>
      </c>
      <c r="I307" s="32">
        <v>16.974129980404292</v>
      </c>
      <c r="J307" s="30">
        <v>-3.747740566261982</v>
      </c>
      <c r="K307" s="9"/>
      <c r="L307" s="33">
        <v>1972248.625</v>
      </c>
      <c r="M307" s="30">
        <v>12.17514207640755</v>
      </c>
      <c r="N307" s="31">
        <v>6.14847318297595</v>
      </c>
      <c r="O307" s="30">
        <v>11.724874609665395</v>
      </c>
      <c r="P307" s="32">
        <v>21.727648561549891</v>
      </c>
      <c r="Q307" s="30">
        <v>13.952233569460597</v>
      </c>
      <c r="R307" s="9"/>
      <c r="S307" s="31">
        <v>6.160075786862043</v>
      </c>
      <c r="T307" s="31">
        <v>6.2580485316873924</v>
      </c>
      <c r="U307" s="31">
        <v>6.155332136954935</v>
      </c>
      <c r="V307" s="31">
        <v>6.0610964471454611</v>
      </c>
    </row>
    <row r="308" spans="1:22" s="3" customFormat="1" ht="23.25" customHeight="1" x14ac:dyDescent="0.25">
      <c r="A308" s="20" t="s">
        <v>224</v>
      </c>
      <c r="B308" s="20" t="s">
        <v>370</v>
      </c>
      <c r="C308" s="20" t="s">
        <v>371</v>
      </c>
      <c r="D308" s="23" t="s">
        <v>371</v>
      </c>
      <c r="E308" s="29">
        <v>6145.594970703125</v>
      </c>
      <c r="F308" s="30">
        <v>22.759299953708666</v>
      </c>
      <c r="G308" s="31">
        <v>8.0495446733080644</v>
      </c>
      <c r="H308" s="30">
        <v>5.6059877940073672</v>
      </c>
      <c r="I308" s="32">
        <v>0.18173323643272657</v>
      </c>
      <c r="J308" s="30">
        <v>-49.622966352482536</v>
      </c>
      <c r="K308" s="9"/>
      <c r="L308" s="33">
        <v>1153.102783203125</v>
      </c>
      <c r="M308" s="30">
        <v>23.720671209098693</v>
      </c>
      <c r="N308" s="31">
        <v>7.8574266814450979</v>
      </c>
      <c r="O308" s="30">
        <v>3.1691392513640722</v>
      </c>
      <c r="P308" s="32">
        <v>0.96856835322877366</v>
      </c>
      <c r="Q308" s="30">
        <v>15.497296279092245</v>
      </c>
      <c r="R308" s="9"/>
      <c r="S308" s="31">
        <v>8.0412928458339916</v>
      </c>
      <c r="T308" s="31">
        <v>8.0385493321452071</v>
      </c>
      <c r="U308" s="31">
        <v>8.0897522599669962</v>
      </c>
      <c r="V308" s="31">
        <v>8.2185954478204319</v>
      </c>
    </row>
    <row r="309" spans="1:22" s="3" customFormat="1" ht="23.25" customHeight="1" x14ac:dyDescent="0.25">
      <c r="A309" s="20" t="s">
        <v>224</v>
      </c>
      <c r="B309" s="20" t="s">
        <v>370</v>
      </c>
      <c r="C309" s="20" t="s">
        <v>372</v>
      </c>
      <c r="D309" s="23" t="s">
        <v>372</v>
      </c>
      <c r="E309" s="29">
        <v>10126.356323242188</v>
      </c>
      <c r="F309" s="30">
        <v>101.73549932436147</v>
      </c>
      <c r="G309" s="31">
        <v>8.4768782546585246</v>
      </c>
      <c r="H309" s="30">
        <v>-24.796816295573006</v>
      </c>
      <c r="I309" s="32">
        <v>0</v>
      </c>
      <c r="J309" s="30">
        <v>0</v>
      </c>
      <c r="K309" s="9"/>
      <c r="L309" s="33">
        <v>1773.1925048828125</v>
      </c>
      <c r="M309" s="30">
        <v>114.7851541186988</v>
      </c>
      <c r="N309" s="31">
        <v>8.2359102386840348</v>
      </c>
      <c r="O309" s="30">
        <v>-27.786474516511468</v>
      </c>
      <c r="P309" s="32">
        <v>0</v>
      </c>
      <c r="Q309" s="30">
        <v>0</v>
      </c>
      <c r="R309" s="9"/>
      <c r="S309" s="31">
        <v>8.7173943950814028</v>
      </c>
      <c r="T309" s="31">
        <v>8.1601854342140658</v>
      </c>
      <c r="U309" s="31">
        <v>8.7047805829785769</v>
      </c>
      <c r="V309" s="31">
        <v>8.5128743185612432</v>
      </c>
    </row>
    <row r="310" spans="1:22" s="3" customFormat="1" ht="23.25" customHeight="1" x14ac:dyDescent="0.25">
      <c r="A310" s="20" t="s">
        <v>224</v>
      </c>
      <c r="B310" s="20" t="s">
        <v>370</v>
      </c>
      <c r="C310" s="20" t="s">
        <v>373</v>
      </c>
      <c r="D310" s="23" t="s">
        <v>373</v>
      </c>
      <c r="E310" s="29">
        <v>2057488.625</v>
      </c>
      <c r="F310" s="30">
        <v>10.833461803672385</v>
      </c>
      <c r="G310" s="31">
        <v>5.9121465785844149</v>
      </c>
      <c r="H310" s="30">
        <v>17.913696331255018</v>
      </c>
      <c r="I310" s="32">
        <v>6.8304737627954077</v>
      </c>
      <c r="J310" s="30">
        <v>-45.562092407727654</v>
      </c>
      <c r="K310" s="9"/>
      <c r="L310" s="33">
        <v>392704.9375</v>
      </c>
      <c r="M310" s="30">
        <v>-6.4854373498110887</v>
      </c>
      <c r="N310" s="31">
        <v>5.8564581349528364</v>
      </c>
      <c r="O310" s="30">
        <v>51.828178014587117</v>
      </c>
      <c r="P310" s="32">
        <v>7.6432414906293351</v>
      </c>
      <c r="Q310" s="30">
        <v>-75.486764183160119</v>
      </c>
      <c r="R310" s="9"/>
      <c r="S310" s="31">
        <v>6.0530478463704922</v>
      </c>
      <c r="T310" s="31">
        <v>6.0875450998258467</v>
      </c>
      <c r="U310" s="31">
        <v>5.9179855917083506</v>
      </c>
      <c r="V310" s="31">
        <v>5.6463499761528793</v>
      </c>
    </row>
    <row r="311" spans="1:22" s="3" customFormat="1" ht="23.25" customHeight="1" x14ac:dyDescent="0.25">
      <c r="A311" s="20" t="s">
        <v>224</v>
      </c>
      <c r="B311" s="20" t="s">
        <v>370</v>
      </c>
      <c r="C311" s="20" t="s">
        <v>374</v>
      </c>
      <c r="D311" s="23" t="s">
        <v>374</v>
      </c>
      <c r="E311" s="29">
        <v>285102.69140625</v>
      </c>
      <c r="F311" s="30">
        <v>154.62296485544738</v>
      </c>
      <c r="G311" s="31">
        <v>11.796971221337522</v>
      </c>
      <c r="H311" s="30">
        <v>105.03928060713494</v>
      </c>
      <c r="I311" s="32">
        <v>0.75580562606166346</v>
      </c>
      <c r="J311" s="30">
        <v>-74.054218032305528</v>
      </c>
      <c r="K311" s="9"/>
      <c r="L311" s="33">
        <v>51903.9296875</v>
      </c>
      <c r="M311" s="30">
        <v>147.41872249105631</v>
      </c>
      <c r="N311" s="31">
        <v>12.000832725949168</v>
      </c>
      <c r="O311" s="30">
        <v>137.09972085915581</v>
      </c>
      <c r="P311" s="32">
        <v>1.6042072564803092</v>
      </c>
      <c r="Q311" s="30">
        <v>-32.667531325796077</v>
      </c>
      <c r="R311" s="9"/>
      <c r="S311" s="31">
        <v>11.76280107771143</v>
      </c>
      <c r="T311" s="31">
        <v>11.980288693734243</v>
      </c>
      <c r="U311" s="31">
        <v>11.541677694649795</v>
      </c>
      <c r="V311" s="31">
        <v>11.745429698552353</v>
      </c>
    </row>
    <row r="312" spans="1:22" s="3" customFormat="1" ht="23.25" customHeight="1" x14ac:dyDescent="0.25">
      <c r="A312" s="20" t="s">
        <v>224</v>
      </c>
      <c r="B312" s="20" t="s">
        <v>370</v>
      </c>
      <c r="C312" s="20" t="s">
        <v>375</v>
      </c>
      <c r="D312" s="23" t="s">
        <v>375</v>
      </c>
      <c r="E312" s="29">
        <v>37720.4189453125</v>
      </c>
      <c r="F312" s="30">
        <v>883.58942051540157</v>
      </c>
      <c r="G312" s="31">
        <v>4.6962417472665257</v>
      </c>
      <c r="H312" s="30">
        <v>22.340486313114713</v>
      </c>
      <c r="I312" s="32">
        <v>0.73957185120860824</v>
      </c>
      <c r="J312" s="30" t="s">
        <v>612</v>
      </c>
      <c r="K312" s="9"/>
      <c r="L312" s="33">
        <v>7137.85009765625</v>
      </c>
      <c r="M312" s="30" t="s">
        <v>612</v>
      </c>
      <c r="N312" s="31">
        <v>4.6833649558268915</v>
      </c>
      <c r="O312" s="30">
        <v>31.213817748958096</v>
      </c>
      <c r="P312" s="32">
        <v>0.18759149052520888</v>
      </c>
      <c r="Q312" s="30">
        <v>519.90735451748549</v>
      </c>
      <c r="R312" s="9"/>
      <c r="S312" s="31">
        <v>4.7431976557022892</v>
      </c>
      <c r="T312" s="31">
        <v>4.7148214263582195</v>
      </c>
      <c r="U312" s="31">
        <v>4.7700343908862983</v>
      </c>
      <c r="V312" s="31">
        <v>4.5765008536377847</v>
      </c>
    </row>
    <row r="313" spans="1:22" s="3" customFormat="1" ht="23.25" customHeight="1" x14ac:dyDescent="0.25">
      <c r="A313" s="20" t="s">
        <v>224</v>
      </c>
      <c r="B313" s="20" t="s">
        <v>370</v>
      </c>
      <c r="C313" s="20" t="s">
        <v>376</v>
      </c>
      <c r="D313" s="23" t="s">
        <v>376</v>
      </c>
      <c r="E313" s="29">
        <v>243791.5546875</v>
      </c>
      <c r="F313" s="30">
        <v>40.379101573487212</v>
      </c>
      <c r="G313" s="31">
        <v>4.8551749793865273</v>
      </c>
      <c r="H313" s="30">
        <v>-15.695123345339589</v>
      </c>
      <c r="I313" s="32">
        <v>0.57122293623444453</v>
      </c>
      <c r="J313" s="30">
        <v>139.11285599741868</v>
      </c>
      <c r="K313" s="9"/>
      <c r="L313" s="33">
        <v>47035.12890625</v>
      </c>
      <c r="M313" s="30">
        <v>34.92262590217863</v>
      </c>
      <c r="N313" s="31">
        <v>4.8350731535629521</v>
      </c>
      <c r="O313" s="30">
        <v>-15.698582205028236</v>
      </c>
      <c r="P313" s="32">
        <v>0.51155810638914911</v>
      </c>
      <c r="Q313" s="30">
        <v>14.082789148296095</v>
      </c>
      <c r="R313" s="9"/>
      <c r="S313" s="31">
        <v>4.8200109319024529</v>
      </c>
      <c r="T313" s="31">
        <v>4.8279457653968665</v>
      </c>
      <c r="U313" s="31">
        <v>4.9115496672147954</v>
      </c>
      <c r="V313" s="31">
        <v>4.875080514411553</v>
      </c>
    </row>
    <row r="314" spans="1:22" s="3" customFormat="1" ht="23.25" customHeight="1" x14ac:dyDescent="0.25">
      <c r="A314" s="20" t="s">
        <v>224</v>
      </c>
      <c r="B314" s="20" t="s">
        <v>370</v>
      </c>
      <c r="C314" s="20" t="s">
        <v>377</v>
      </c>
      <c r="D314" s="23" t="s">
        <v>377</v>
      </c>
      <c r="E314" s="29">
        <v>482362.578125</v>
      </c>
      <c r="F314" s="30">
        <v>40.014637240067721</v>
      </c>
      <c r="G314" s="31">
        <v>5.3741181119599055</v>
      </c>
      <c r="H314" s="30">
        <v>-0.5471032390622349</v>
      </c>
      <c r="I314" s="32">
        <v>2.413054545894791</v>
      </c>
      <c r="J314" s="30">
        <v>31.367905277694717</v>
      </c>
      <c r="K314" s="9"/>
      <c r="L314" s="33">
        <v>88282.7421875</v>
      </c>
      <c r="M314" s="30">
        <v>32.692478635991343</v>
      </c>
      <c r="N314" s="31">
        <v>5.1800209053858817</v>
      </c>
      <c r="O314" s="30">
        <v>-4.674951286713994</v>
      </c>
      <c r="P314" s="32">
        <v>3.3737026546719431</v>
      </c>
      <c r="Q314" s="30">
        <v>203.85251110148735</v>
      </c>
      <c r="R314" s="9"/>
      <c r="S314" s="31">
        <v>5.3042367769883807</v>
      </c>
      <c r="T314" s="31">
        <v>5.450510759568667</v>
      </c>
      <c r="U314" s="31">
        <v>5.5379800325052244</v>
      </c>
      <c r="V314" s="31">
        <v>5.3737165477626592</v>
      </c>
    </row>
    <row r="315" spans="1:22" s="3" customFormat="1" ht="23.25" customHeight="1" x14ac:dyDescent="0.25">
      <c r="A315" s="20" t="s">
        <v>224</v>
      </c>
      <c r="B315" s="20" t="s">
        <v>370</v>
      </c>
      <c r="C315" s="20" t="s">
        <v>378</v>
      </c>
      <c r="D315" s="23" t="s">
        <v>378</v>
      </c>
      <c r="E315" s="29">
        <v>3046.7551574707031</v>
      </c>
      <c r="F315" s="30">
        <v>18.088622846793879</v>
      </c>
      <c r="G315" s="31">
        <v>12.405184816986116</v>
      </c>
      <c r="H315" s="30">
        <v>-1.4386289801972822</v>
      </c>
      <c r="I315" s="32">
        <v>0</v>
      </c>
      <c r="J315" s="30">
        <v>0</v>
      </c>
      <c r="K315" s="9"/>
      <c r="L315" s="33">
        <v>483.98275756835938</v>
      </c>
      <c r="M315" s="30">
        <v>0.92882423241760004</v>
      </c>
      <c r="N315" s="31">
        <v>12.183752157935581</v>
      </c>
      <c r="O315" s="30">
        <v>-1.6045565600561016</v>
      </c>
      <c r="P315" s="32">
        <v>0</v>
      </c>
      <c r="Q315" s="30">
        <v>0</v>
      </c>
      <c r="R315" s="9"/>
      <c r="S315" s="31">
        <v>12.571675859890856</v>
      </c>
      <c r="T315" s="31">
        <v>12.422360754553816</v>
      </c>
      <c r="U315" s="31">
        <v>12.349485871443248</v>
      </c>
      <c r="V315" s="31">
        <v>12.447181216861045</v>
      </c>
    </row>
    <row r="316" spans="1:22" s="3" customFormat="1" ht="23.25" customHeight="1" x14ac:dyDescent="0.25">
      <c r="A316" s="20" t="s">
        <v>224</v>
      </c>
      <c r="B316" s="20" t="s">
        <v>370</v>
      </c>
      <c r="C316" s="20" t="s">
        <v>379</v>
      </c>
      <c r="D316" s="23" t="s">
        <v>379</v>
      </c>
      <c r="E316" s="29">
        <v>395252.0546875</v>
      </c>
      <c r="F316" s="30">
        <v>24.132209537672491</v>
      </c>
      <c r="G316" s="31">
        <v>17.355177730176191</v>
      </c>
      <c r="H316" s="30">
        <v>17.576276227865232</v>
      </c>
      <c r="I316" s="32">
        <v>2.9506151958452618</v>
      </c>
      <c r="J316" s="30">
        <v>-61.840268755902514</v>
      </c>
      <c r="K316" s="9"/>
      <c r="L316" s="33">
        <v>75874.7421875</v>
      </c>
      <c r="M316" s="30">
        <v>26.75954349441826</v>
      </c>
      <c r="N316" s="31">
        <v>19.150311949082514</v>
      </c>
      <c r="O316" s="30">
        <v>7.1852407154685416</v>
      </c>
      <c r="P316" s="32">
        <v>1.4133331911547888</v>
      </c>
      <c r="Q316" s="30">
        <v>-69.775370593140323</v>
      </c>
      <c r="R316" s="9"/>
      <c r="S316" s="31">
        <v>18.67054689862842</v>
      </c>
      <c r="T316" s="31">
        <v>19.203494335236559</v>
      </c>
      <c r="U316" s="31">
        <v>18.235905445775067</v>
      </c>
      <c r="V316" s="31">
        <v>12.92890323669069</v>
      </c>
    </row>
    <row r="317" spans="1:22" s="3" customFormat="1" ht="23.25" customHeight="1" x14ac:dyDescent="0.25">
      <c r="A317" s="20" t="s">
        <v>224</v>
      </c>
      <c r="B317" s="20" t="s">
        <v>370</v>
      </c>
      <c r="C317" s="20" t="s">
        <v>380</v>
      </c>
      <c r="D317" s="23" t="s">
        <v>380</v>
      </c>
      <c r="E317" s="29">
        <v>107913.275390625</v>
      </c>
      <c r="F317" s="30">
        <v>113.51155590648155</v>
      </c>
      <c r="G317" s="31">
        <v>17.426721855736108</v>
      </c>
      <c r="H317" s="30">
        <v>247.28548181377735</v>
      </c>
      <c r="I317" s="32">
        <v>2.6240468895405864</v>
      </c>
      <c r="J317" s="30">
        <v>-82.380288696502362</v>
      </c>
      <c r="K317" s="9"/>
      <c r="L317" s="33">
        <v>21073.09765625</v>
      </c>
      <c r="M317" s="30">
        <v>115.03827296943693</v>
      </c>
      <c r="N317" s="31">
        <v>16.356770915992843</v>
      </c>
      <c r="O317" s="30">
        <v>233.5642749664575</v>
      </c>
      <c r="P317" s="32">
        <v>3.2443796129655089</v>
      </c>
      <c r="Q317" s="30">
        <v>-58.663115252344866</v>
      </c>
      <c r="R317" s="9"/>
      <c r="S317" s="31">
        <v>19.785132654190161</v>
      </c>
      <c r="T317" s="31">
        <v>17.737598889326783</v>
      </c>
      <c r="U317" s="31">
        <v>18.523089367976965</v>
      </c>
      <c r="V317" s="31">
        <v>15.528055262434014</v>
      </c>
    </row>
    <row r="318" spans="1:22" s="3" customFormat="1" ht="23.25" customHeight="1" x14ac:dyDescent="0.25">
      <c r="A318" s="20" t="s">
        <v>224</v>
      </c>
      <c r="B318" s="20" t="s">
        <v>381</v>
      </c>
      <c r="C318" s="20" t="s">
        <v>382</v>
      </c>
      <c r="D318" s="23" t="s">
        <v>382</v>
      </c>
      <c r="E318" s="29">
        <v>15961590</v>
      </c>
      <c r="F318" s="30">
        <v>14.727331493362605</v>
      </c>
      <c r="G318" s="31">
        <v>2.3502007612875975</v>
      </c>
      <c r="H318" s="30">
        <v>22.835583060089931</v>
      </c>
      <c r="I318" s="32">
        <v>8.3752377386901937</v>
      </c>
      <c r="J318" s="30">
        <v>-49.843307952883357</v>
      </c>
      <c r="K318" s="9"/>
      <c r="L318" s="33">
        <v>3634889.5</v>
      </c>
      <c r="M318" s="30">
        <v>17.057626065194384</v>
      </c>
      <c r="N318" s="31">
        <v>2.3362824037477421</v>
      </c>
      <c r="O318" s="30">
        <v>25.465557119332527</v>
      </c>
      <c r="P318" s="32">
        <v>11.505872461872638</v>
      </c>
      <c r="Q318" s="30">
        <v>-48.394164963467396</v>
      </c>
      <c r="R318" s="9"/>
      <c r="S318" s="31">
        <v>2.3656344744590769</v>
      </c>
      <c r="T318" s="31">
        <v>2.363899361738834</v>
      </c>
      <c r="U318" s="31">
        <v>2.3549955696853528</v>
      </c>
      <c r="V318" s="31">
        <v>2.3338413632450061</v>
      </c>
    </row>
    <row r="319" spans="1:22" s="3" customFormat="1" ht="23.25" customHeight="1" x14ac:dyDescent="0.25">
      <c r="A319" s="20" t="s">
        <v>224</v>
      </c>
      <c r="B319" s="20" t="s">
        <v>381</v>
      </c>
      <c r="C319" s="20" t="s">
        <v>383</v>
      </c>
      <c r="D319" s="23" t="s">
        <v>383</v>
      </c>
      <c r="E319" s="29">
        <v>5293717.3125</v>
      </c>
      <c r="F319" s="30">
        <v>13.004114869458762</v>
      </c>
      <c r="G319" s="31">
        <v>2.1080053540680046</v>
      </c>
      <c r="H319" s="30">
        <v>24.852542482683223</v>
      </c>
      <c r="I319" s="32">
        <v>24.948234922395095</v>
      </c>
      <c r="J319" s="30">
        <v>-13.557843913979784</v>
      </c>
      <c r="K319" s="9"/>
      <c r="L319" s="33">
        <v>1036490.1875000001</v>
      </c>
      <c r="M319" s="30">
        <v>26.503573355489468</v>
      </c>
      <c r="N319" s="31">
        <v>2.0772773530345865</v>
      </c>
      <c r="O319" s="30">
        <v>21.771992470371135</v>
      </c>
      <c r="P319" s="32">
        <v>26.744588090950934</v>
      </c>
      <c r="Q319" s="30">
        <v>23.856058482053598</v>
      </c>
      <c r="R319" s="9"/>
      <c r="S319" s="31">
        <v>2.1214551665672357</v>
      </c>
      <c r="T319" s="31">
        <v>2.1266267153826623</v>
      </c>
      <c r="U319" s="31">
        <v>2.129289911169439</v>
      </c>
      <c r="V319" s="31">
        <v>2.0898412581147192</v>
      </c>
    </row>
    <row r="320" spans="1:22" s="3" customFormat="1" ht="23.25" customHeight="1" x14ac:dyDescent="0.25">
      <c r="A320" s="20" t="s">
        <v>224</v>
      </c>
      <c r="B320" s="20" t="s">
        <v>381</v>
      </c>
      <c r="C320" s="20" t="s">
        <v>384</v>
      </c>
      <c r="D320" s="23" t="s">
        <v>384</v>
      </c>
      <c r="E320" s="29">
        <v>12993718.75</v>
      </c>
      <c r="F320" s="30">
        <v>11.964546176928794</v>
      </c>
      <c r="G320" s="31">
        <v>2.82533494127305</v>
      </c>
      <c r="H320" s="30">
        <v>18.143429728456095</v>
      </c>
      <c r="I320" s="32">
        <v>16.326137147996988</v>
      </c>
      <c r="J320" s="30">
        <v>-8.9227885815190895</v>
      </c>
      <c r="K320" s="9"/>
      <c r="L320" s="33">
        <v>2730061.75</v>
      </c>
      <c r="M320" s="30">
        <v>18.453074715190255</v>
      </c>
      <c r="N320" s="31">
        <v>2.8416283411146739</v>
      </c>
      <c r="O320" s="30">
        <v>14.517190711185512</v>
      </c>
      <c r="P320" s="32">
        <v>16.563881293161227</v>
      </c>
      <c r="Q320" s="30">
        <v>26.822259947116983</v>
      </c>
      <c r="R320" s="9"/>
      <c r="S320" s="31">
        <v>2.839459740043754</v>
      </c>
      <c r="T320" s="31">
        <v>2.830875016740785</v>
      </c>
      <c r="U320" s="31">
        <v>2.8256890896398277</v>
      </c>
      <c r="V320" s="31">
        <v>2.7930569438630921</v>
      </c>
    </row>
    <row r="321" spans="1:22" s="3" customFormat="1" ht="23.25" customHeight="1" x14ac:dyDescent="0.25">
      <c r="A321" s="20" t="s">
        <v>224</v>
      </c>
      <c r="B321" s="20" t="s">
        <v>385</v>
      </c>
      <c r="C321" s="20" t="s">
        <v>386</v>
      </c>
      <c r="D321" s="23" t="s">
        <v>386</v>
      </c>
      <c r="E321" s="29">
        <v>31396584</v>
      </c>
      <c r="F321" s="30">
        <v>3.2719844708086012</v>
      </c>
      <c r="G321" s="31">
        <v>6.03547152842191</v>
      </c>
      <c r="H321" s="30">
        <v>4.7839584721626061</v>
      </c>
      <c r="I321" s="32">
        <v>22.385968804759141</v>
      </c>
      <c r="J321" s="30">
        <v>-10.122995487962237</v>
      </c>
      <c r="K321" s="9"/>
      <c r="L321" s="33">
        <v>6622665.5</v>
      </c>
      <c r="M321" s="30">
        <v>2.4735942707203469</v>
      </c>
      <c r="N321" s="31">
        <v>6.166037295795852</v>
      </c>
      <c r="O321" s="30">
        <v>10.135175647863237</v>
      </c>
      <c r="P321" s="32">
        <v>24.181158628651861</v>
      </c>
      <c r="Q321" s="30">
        <v>-14.642030479958846</v>
      </c>
      <c r="R321" s="9"/>
      <c r="S321" s="31">
        <v>5.89035312317045</v>
      </c>
      <c r="T321" s="31">
        <v>6.0541251770545363</v>
      </c>
      <c r="U321" s="31">
        <v>5.8955483881148556</v>
      </c>
      <c r="V321" s="31">
        <v>6.1813268678856135</v>
      </c>
    </row>
    <row r="322" spans="1:22" s="3" customFormat="1" ht="23.25" customHeight="1" x14ac:dyDescent="0.25">
      <c r="A322" s="20" t="s">
        <v>224</v>
      </c>
      <c r="B322" s="20" t="s">
        <v>385</v>
      </c>
      <c r="C322" s="20" t="s">
        <v>387</v>
      </c>
      <c r="D322" s="23" t="s">
        <v>387</v>
      </c>
      <c r="E322" s="29">
        <v>40873739</v>
      </c>
      <c r="F322" s="30">
        <v>10.655927390795407</v>
      </c>
      <c r="G322" s="31">
        <v>8.2248649866882619</v>
      </c>
      <c r="H322" s="30">
        <v>6.8767601281459001</v>
      </c>
      <c r="I322" s="32">
        <v>16.67254202631181</v>
      </c>
      <c r="J322" s="30">
        <v>-18.753600377398573</v>
      </c>
      <c r="K322" s="9"/>
      <c r="L322" s="33">
        <v>9243057</v>
      </c>
      <c r="M322" s="30">
        <v>8.5005036444229294</v>
      </c>
      <c r="N322" s="31">
        <v>8.0750706990226622</v>
      </c>
      <c r="O322" s="30">
        <v>7.3982382995425873</v>
      </c>
      <c r="P322" s="32">
        <v>20.832154069806126</v>
      </c>
      <c r="Q322" s="30">
        <v>-17.67429399407289</v>
      </c>
      <c r="R322" s="9"/>
      <c r="S322" s="31">
        <v>8.2837006315834856</v>
      </c>
      <c r="T322" s="31">
        <v>8.257028915948645</v>
      </c>
      <c r="U322" s="31">
        <v>8.2894584290530169</v>
      </c>
      <c r="V322" s="31">
        <v>8.2457630422256631</v>
      </c>
    </row>
    <row r="323" spans="1:22" s="3" customFormat="1" ht="23.25" customHeight="1" x14ac:dyDescent="0.25">
      <c r="A323" s="20" t="s">
        <v>224</v>
      </c>
      <c r="B323" s="20" t="s">
        <v>385</v>
      </c>
      <c r="C323" s="20" t="s">
        <v>388</v>
      </c>
      <c r="D323" s="23" t="s">
        <v>388</v>
      </c>
      <c r="E323" s="29">
        <v>10174349.125</v>
      </c>
      <c r="F323" s="30">
        <v>-2.3167754716181355</v>
      </c>
      <c r="G323" s="31">
        <v>10.550672318658725</v>
      </c>
      <c r="H323" s="30">
        <v>7.1448682274494502</v>
      </c>
      <c r="I323" s="32">
        <v>5.7441931512744313</v>
      </c>
      <c r="J323" s="30">
        <v>-33.100190272203371</v>
      </c>
      <c r="K323" s="9"/>
      <c r="L323" s="33">
        <v>2195686.75</v>
      </c>
      <c r="M323" s="30">
        <v>-5.9468309605008143</v>
      </c>
      <c r="N323" s="31">
        <v>10.535638952937488</v>
      </c>
      <c r="O323" s="30">
        <v>11.57776136436104</v>
      </c>
      <c r="P323" s="32">
        <v>6.6227001643107792</v>
      </c>
      <c r="Q323" s="30">
        <v>-58.56652005569056</v>
      </c>
      <c r="R323" s="9"/>
      <c r="S323" s="31">
        <v>10.422389162805134</v>
      </c>
      <c r="T323" s="31">
        <v>10.548371537414976</v>
      </c>
      <c r="U323" s="31">
        <v>10.667421058488472</v>
      </c>
      <c r="V323" s="31">
        <v>10.583997501561525</v>
      </c>
    </row>
    <row r="324" spans="1:22" s="3" customFormat="1" ht="23.25" customHeight="1" x14ac:dyDescent="0.25">
      <c r="A324" s="20" t="s">
        <v>224</v>
      </c>
      <c r="B324" s="20" t="s">
        <v>389</v>
      </c>
      <c r="C324" s="20" t="s">
        <v>390</v>
      </c>
      <c r="D324" s="23" t="s">
        <v>390</v>
      </c>
      <c r="E324" s="29">
        <v>2421976.5</v>
      </c>
      <c r="F324" s="30">
        <v>28.564674054684076</v>
      </c>
      <c r="G324" s="31">
        <v>9.159050137582371</v>
      </c>
      <c r="H324" s="30">
        <v>3.7320205817861725</v>
      </c>
      <c r="I324" s="32">
        <v>6.2832025601043195</v>
      </c>
      <c r="J324" s="30">
        <v>-19.789839744139446</v>
      </c>
      <c r="K324" s="9"/>
      <c r="L324" s="33">
        <v>595048.4375</v>
      </c>
      <c r="M324" s="30">
        <v>41.471434272067988</v>
      </c>
      <c r="N324" s="31">
        <v>8.3666500138187878</v>
      </c>
      <c r="O324" s="30">
        <v>-3.8561876427674902</v>
      </c>
      <c r="P324" s="32">
        <v>5.4446805144539177</v>
      </c>
      <c r="Q324" s="30">
        <v>35.347901841423869</v>
      </c>
      <c r="R324" s="9"/>
      <c r="S324" s="31">
        <v>9.0592217219024249</v>
      </c>
      <c r="T324" s="31">
        <v>9.8273546625450514</v>
      </c>
      <c r="U324" s="31">
        <v>9.7469311500463096</v>
      </c>
      <c r="V324" s="31">
        <v>9.3038498786197295</v>
      </c>
    </row>
    <row r="325" spans="1:22" s="3" customFormat="1" ht="23.25" customHeight="1" x14ac:dyDescent="0.25">
      <c r="A325" s="20" t="s">
        <v>224</v>
      </c>
      <c r="B325" s="20" t="s">
        <v>391</v>
      </c>
      <c r="C325" s="20" t="s">
        <v>392</v>
      </c>
      <c r="D325" s="23" t="s">
        <v>392</v>
      </c>
      <c r="E325" s="29">
        <v>8944803.6875</v>
      </c>
      <c r="F325" s="30">
        <v>8.9642760531812735E-2</v>
      </c>
      <c r="G325" s="31">
        <v>5.5364646257281604</v>
      </c>
      <c r="H325" s="30">
        <v>11.281399176046634</v>
      </c>
      <c r="I325" s="32">
        <v>36.018356858991716</v>
      </c>
      <c r="J325" s="30">
        <v>-20.961209779211565</v>
      </c>
      <c r="K325" s="9"/>
      <c r="L325" s="33">
        <v>1006585.0624999999</v>
      </c>
      <c r="M325" s="30">
        <v>10.409213097824551</v>
      </c>
      <c r="N325" s="31">
        <v>5.5333897196183814</v>
      </c>
      <c r="O325" s="30">
        <v>11.391707457075716</v>
      </c>
      <c r="P325" s="32">
        <v>27.753221427324728</v>
      </c>
      <c r="Q325" s="30">
        <v>-16.637995040156753</v>
      </c>
      <c r="R325" s="9"/>
      <c r="S325" s="31">
        <v>5.5211346269742974</v>
      </c>
      <c r="T325" s="31">
        <v>5.6254352975280062</v>
      </c>
      <c r="U325" s="31">
        <v>5.5878111533898442</v>
      </c>
      <c r="V325" s="31">
        <v>5.4581931092748448</v>
      </c>
    </row>
    <row r="326" spans="1:22" s="3" customFormat="1" ht="23.25" customHeight="1" x14ac:dyDescent="0.25">
      <c r="A326" s="20" t="s">
        <v>224</v>
      </c>
      <c r="B326" s="20" t="s">
        <v>391</v>
      </c>
      <c r="C326" s="20" t="s">
        <v>393</v>
      </c>
      <c r="D326" s="23" t="s">
        <v>393</v>
      </c>
      <c r="E326" s="29">
        <v>21273594.25</v>
      </c>
      <c r="F326" s="30">
        <v>35.060991844586361</v>
      </c>
      <c r="G326" s="31">
        <v>5.5838843436172834</v>
      </c>
      <c r="H326" s="30">
        <v>37.094681958890042</v>
      </c>
      <c r="I326" s="32">
        <v>17.183577241537357</v>
      </c>
      <c r="J326" s="30">
        <v>13.100731162209398</v>
      </c>
      <c r="K326" s="9"/>
      <c r="L326" s="33">
        <v>4065524</v>
      </c>
      <c r="M326" s="30">
        <v>35.795859494952943</v>
      </c>
      <c r="N326" s="31">
        <v>5.6271012078974456</v>
      </c>
      <c r="O326" s="30">
        <v>38.058947807501525</v>
      </c>
      <c r="P326" s="32">
        <v>17.18106479017219</v>
      </c>
      <c r="Q326" s="30">
        <v>17.430190220851877</v>
      </c>
      <c r="R326" s="9"/>
      <c r="S326" s="31">
        <v>5.6534979193006913</v>
      </c>
      <c r="T326" s="31">
        <v>5.6225326514124694</v>
      </c>
      <c r="U326" s="31">
        <v>5.513453018008617</v>
      </c>
      <c r="V326" s="31">
        <v>5.5290630810665178</v>
      </c>
    </row>
    <row r="327" spans="1:22" s="3" customFormat="1" ht="23.25" customHeight="1" x14ac:dyDescent="0.25">
      <c r="A327" s="20" t="s">
        <v>224</v>
      </c>
      <c r="B327" s="20" t="s">
        <v>391</v>
      </c>
      <c r="C327" s="20" t="s">
        <v>394</v>
      </c>
      <c r="D327" s="23" t="s">
        <v>394</v>
      </c>
      <c r="E327" s="29">
        <v>20822928.25</v>
      </c>
      <c r="F327" s="30">
        <v>16.28058949709812</v>
      </c>
      <c r="G327" s="31">
        <v>6.5164098527827461</v>
      </c>
      <c r="H327" s="30">
        <v>8.5370422491328615</v>
      </c>
      <c r="I327" s="32">
        <v>13.24978062343369</v>
      </c>
      <c r="J327" s="30">
        <v>11.135802430284238</v>
      </c>
      <c r="K327" s="9"/>
      <c r="L327" s="33">
        <v>4198075.5</v>
      </c>
      <c r="M327" s="30">
        <v>16.910713624308972</v>
      </c>
      <c r="N327" s="31">
        <v>6.5611928559225356</v>
      </c>
      <c r="O327" s="30">
        <v>6.4598873330402391</v>
      </c>
      <c r="P327" s="32">
        <v>10.644025309930704</v>
      </c>
      <c r="Q327" s="30">
        <v>17.116320570924877</v>
      </c>
      <c r="R327" s="9"/>
      <c r="S327" s="31">
        <v>6.6420280461037979</v>
      </c>
      <c r="T327" s="31">
        <v>6.4926793196943553</v>
      </c>
      <c r="U327" s="31">
        <v>6.4341820291855187</v>
      </c>
      <c r="V327" s="31">
        <v>6.4642098149878917</v>
      </c>
    </row>
    <row r="328" spans="1:22" s="3" customFormat="1" ht="23.25" customHeight="1" x14ac:dyDescent="0.25">
      <c r="A328" s="20" t="s">
        <v>224</v>
      </c>
      <c r="B328" s="20" t="s">
        <v>391</v>
      </c>
      <c r="C328" s="20" t="s">
        <v>395</v>
      </c>
      <c r="D328" s="23" t="s">
        <v>395</v>
      </c>
      <c r="E328" s="29">
        <v>42743127.5</v>
      </c>
      <c r="F328" s="30">
        <v>14.898962304957221</v>
      </c>
      <c r="G328" s="31">
        <v>6.207192889871485</v>
      </c>
      <c r="H328" s="30">
        <v>9.5247033964345409</v>
      </c>
      <c r="I328" s="32">
        <v>21.57500846188665</v>
      </c>
      <c r="J328" s="30">
        <v>-0.15264567314290831</v>
      </c>
      <c r="K328" s="9"/>
      <c r="L328" s="33">
        <v>8922517</v>
      </c>
      <c r="M328" s="30">
        <v>14.630313927155127</v>
      </c>
      <c r="N328" s="31">
        <v>6.1297468628903271</v>
      </c>
      <c r="O328" s="30">
        <v>8.7934075934154645</v>
      </c>
      <c r="P328" s="32">
        <v>22.760888267290497</v>
      </c>
      <c r="Q328" s="30">
        <v>11.939203417852724</v>
      </c>
      <c r="R328" s="9"/>
      <c r="S328" s="31">
        <v>6.1225781660517535</v>
      </c>
      <c r="T328" s="31">
        <v>6.2920633006134272</v>
      </c>
      <c r="U328" s="31">
        <v>6.2925554451601888</v>
      </c>
      <c r="V328" s="31">
        <v>6.2135363413138744</v>
      </c>
    </row>
    <row r="329" spans="1:22" s="3" customFormat="1" ht="23.25" customHeight="1" x14ac:dyDescent="0.25">
      <c r="A329" s="20" t="s">
        <v>224</v>
      </c>
      <c r="B329" s="20" t="s">
        <v>396</v>
      </c>
      <c r="C329" s="20" t="s">
        <v>397</v>
      </c>
      <c r="D329" s="23" t="s">
        <v>398</v>
      </c>
      <c r="E329" s="29">
        <v>26048828.5</v>
      </c>
      <c r="F329" s="30">
        <v>12.976419784956086</v>
      </c>
      <c r="G329" s="31">
        <v>3.1965785254351489</v>
      </c>
      <c r="H329" s="30">
        <v>11.000566432914379</v>
      </c>
      <c r="I329" s="32">
        <v>18.818339325701345</v>
      </c>
      <c r="J329" s="30">
        <v>1.784558589303874</v>
      </c>
      <c r="K329" s="9"/>
      <c r="L329" s="33">
        <v>5412384</v>
      </c>
      <c r="M329" s="30">
        <v>14.438892761746123</v>
      </c>
      <c r="N329" s="31">
        <v>3.0948467196065956</v>
      </c>
      <c r="O329" s="30">
        <v>15.259613324908454</v>
      </c>
      <c r="P329" s="32">
        <v>17.494416508510852</v>
      </c>
      <c r="Q329" s="30">
        <v>-13.682243834112272</v>
      </c>
      <c r="R329" s="9"/>
      <c r="S329" s="31">
        <v>3.1860352418365347</v>
      </c>
      <c r="T329" s="31">
        <v>3.2024760552309357</v>
      </c>
      <c r="U329" s="31">
        <v>3.2615902866573996</v>
      </c>
      <c r="V329" s="31">
        <v>3.242253804359295</v>
      </c>
    </row>
    <row r="330" spans="1:22" s="3" customFormat="1" ht="23.25" customHeight="1" x14ac:dyDescent="0.25">
      <c r="A330" s="20" t="s">
        <v>224</v>
      </c>
      <c r="B330" s="20" t="s">
        <v>396</v>
      </c>
      <c r="C330" s="20" t="s">
        <v>399</v>
      </c>
      <c r="D330" s="23" t="s">
        <v>399</v>
      </c>
      <c r="E330" s="29">
        <v>12373986</v>
      </c>
      <c r="F330" s="30">
        <v>17.921471610932272</v>
      </c>
      <c r="G330" s="31">
        <v>1.9771543266048455</v>
      </c>
      <c r="H330" s="30">
        <v>18.374679649841813</v>
      </c>
      <c r="I330" s="32">
        <v>14.040208274439619</v>
      </c>
      <c r="J330" s="30">
        <v>18.698002727412167</v>
      </c>
      <c r="K330" s="9"/>
      <c r="L330" s="33">
        <v>2935294.75</v>
      </c>
      <c r="M330" s="30">
        <v>19.636100266994035</v>
      </c>
      <c r="N330" s="31">
        <v>1.9509624806439589</v>
      </c>
      <c r="O330" s="30">
        <v>17.877752967939017</v>
      </c>
      <c r="P330" s="32">
        <v>15.094658509166754</v>
      </c>
      <c r="Q330" s="30">
        <v>24.872224259635232</v>
      </c>
      <c r="R330" s="9"/>
      <c r="S330" s="31">
        <v>1.9953509889403673</v>
      </c>
      <c r="T330" s="31">
        <v>1.988202978077569</v>
      </c>
      <c r="U330" s="31">
        <v>1.9994855946841239</v>
      </c>
      <c r="V330" s="31">
        <v>1.9591543207837743</v>
      </c>
    </row>
    <row r="331" spans="1:22" s="3" customFormat="1" ht="23.25" customHeight="1" x14ac:dyDescent="0.25">
      <c r="A331" s="20" t="s">
        <v>224</v>
      </c>
      <c r="B331" s="20" t="s">
        <v>396</v>
      </c>
      <c r="C331" s="20" t="s">
        <v>400</v>
      </c>
      <c r="D331" s="23" t="s">
        <v>400</v>
      </c>
      <c r="E331" s="29">
        <v>29432895.5</v>
      </c>
      <c r="F331" s="30">
        <v>5.1266487196258792</v>
      </c>
      <c r="G331" s="31">
        <v>7.8574584226619457</v>
      </c>
      <c r="H331" s="30">
        <v>10.389264951617356</v>
      </c>
      <c r="I331" s="32">
        <v>16.803422381600207</v>
      </c>
      <c r="J331" s="30">
        <v>-11.041813261861973</v>
      </c>
      <c r="K331" s="9"/>
      <c r="L331" s="33">
        <v>5552172</v>
      </c>
      <c r="M331" s="30">
        <v>3.6062517120999842</v>
      </c>
      <c r="N331" s="31">
        <v>7.9970840066605495</v>
      </c>
      <c r="O331" s="30">
        <v>7.9512740420717716</v>
      </c>
      <c r="P331" s="32">
        <v>17.242159915074676</v>
      </c>
      <c r="Q331" s="30">
        <v>-9.0849357648371356</v>
      </c>
      <c r="R331" s="9"/>
      <c r="S331" s="31">
        <v>8.0081406423589563</v>
      </c>
      <c r="T331" s="31">
        <v>7.8017572991101014</v>
      </c>
      <c r="U331" s="31">
        <v>7.7181469886171588</v>
      </c>
      <c r="V331" s="31">
        <v>7.8021515435704707</v>
      </c>
    </row>
    <row r="332" spans="1:22" s="3" customFormat="1" ht="23.25" customHeight="1" x14ac:dyDescent="0.25">
      <c r="A332" s="20" t="s">
        <v>224</v>
      </c>
      <c r="B332" s="20" t="s">
        <v>396</v>
      </c>
      <c r="C332" s="20" t="s">
        <v>401</v>
      </c>
      <c r="D332" s="23" t="s">
        <v>401</v>
      </c>
      <c r="E332" s="29">
        <v>5377750.0625</v>
      </c>
      <c r="F332" s="30">
        <v>17.936598867469289</v>
      </c>
      <c r="G332" s="31">
        <v>2.4634567310109357</v>
      </c>
      <c r="H332" s="30">
        <v>6.2123391998029884</v>
      </c>
      <c r="I332" s="32">
        <v>7.4413631985802242</v>
      </c>
      <c r="J332" s="30">
        <v>-21.752841576107588</v>
      </c>
      <c r="K332" s="9"/>
      <c r="L332" s="33">
        <v>1241786.5</v>
      </c>
      <c r="M332" s="30">
        <v>21.682716925924854</v>
      </c>
      <c r="N332" s="31">
        <v>2.4438156326418885</v>
      </c>
      <c r="O332" s="30">
        <v>4.9373331605105033</v>
      </c>
      <c r="P332" s="32">
        <v>9.1413969158546973</v>
      </c>
      <c r="Q332" s="30">
        <v>24.111095271118835</v>
      </c>
      <c r="R332" s="9"/>
      <c r="S332" s="31">
        <v>2.4637040188074937</v>
      </c>
      <c r="T332" s="31">
        <v>2.4756916133840017</v>
      </c>
      <c r="U332" s="31">
        <v>2.4764995069314253</v>
      </c>
      <c r="V332" s="31">
        <v>2.4627487142158904</v>
      </c>
    </row>
    <row r="333" spans="1:22" s="3" customFormat="1" ht="23.25" customHeight="1" x14ac:dyDescent="0.25">
      <c r="A333" s="20" t="s">
        <v>224</v>
      </c>
      <c r="B333" s="20" t="s">
        <v>396</v>
      </c>
      <c r="C333" s="20" t="s">
        <v>402</v>
      </c>
      <c r="D333" s="23" t="s">
        <v>402</v>
      </c>
      <c r="E333" s="29">
        <v>11347514.25</v>
      </c>
      <c r="F333" s="30">
        <v>8.596460104368747</v>
      </c>
      <c r="G333" s="31">
        <v>6.3901593921472335</v>
      </c>
      <c r="H333" s="30">
        <v>7.7647948331115497</v>
      </c>
      <c r="I333" s="32">
        <v>13.3020266971685</v>
      </c>
      <c r="J333" s="30">
        <v>-5.3984523675201457</v>
      </c>
      <c r="K333" s="9"/>
      <c r="L333" s="33">
        <v>2116022.5</v>
      </c>
      <c r="M333" s="30">
        <v>6.7513588771248676</v>
      </c>
      <c r="N333" s="31">
        <v>6.3514637467553356</v>
      </c>
      <c r="O333" s="30">
        <v>5.8688071537287669</v>
      </c>
      <c r="P333" s="32">
        <v>12.462785426430957</v>
      </c>
      <c r="Q333" s="30">
        <v>-7.9404689282251466</v>
      </c>
      <c r="R333" s="9"/>
      <c r="S333" s="31">
        <v>6.3335200491384489</v>
      </c>
      <c r="T333" s="31">
        <v>6.3337300491634814</v>
      </c>
      <c r="U333" s="31">
        <v>6.5033562959121891</v>
      </c>
      <c r="V333" s="31">
        <v>6.4059596403876773</v>
      </c>
    </row>
    <row r="334" spans="1:22" s="3" customFormat="1" ht="23.25" customHeight="1" x14ac:dyDescent="0.25">
      <c r="A334" s="20" t="s">
        <v>224</v>
      </c>
      <c r="B334" s="20" t="s">
        <v>396</v>
      </c>
      <c r="C334" s="20" t="s">
        <v>403</v>
      </c>
      <c r="D334" s="23" t="s">
        <v>403</v>
      </c>
      <c r="E334" s="29">
        <v>20310339.5</v>
      </c>
      <c r="F334" s="30">
        <v>2.1160790278259274</v>
      </c>
      <c r="G334" s="31">
        <v>7.5510420099972722</v>
      </c>
      <c r="H334" s="30">
        <v>19.857602607321095</v>
      </c>
      <c r="I334" s="32">
        <v>13.701841831595184</v>
      </c>
      <c r="J334" s="30">
        <v>-20.477283823852829</v>
      </c>
      <c r="K334" s="9"/>
      <c r="L334" s="33">
        <v>4085778.9999999995</v>
      </c>
      <c r="M334" s="30">
        <v>2.0207557048162155</v>
      </c>
      <c r="N334" s="31">
        <v>7.4451674461760424</v>
      </c>
      <c r="O334" s="30">
        <v>17.959503586295643</v>
      </c>
      <c r="P334" s="32">
        <v>14.836489871331759</v>
      </c>
      <c r="Q334" s="30">
        <v>-2.7544444643857808</v>
      </c>
      <c r="R334" s="9"/>
      <c r="S334" s="31">
        <v>7.6480133245877013</v>
      </c>
      <c r="T334" s="31">
        <v>7.5850783685234333</v>
      </c>
      <c r="U334" s="31">
        <v>7.5463192162350339</v>
      </c>
      <c r="V334" s="31">
        <v>7.539789775292574</v>
      </c>
    </row>
    <row r="335" spans="1:22" s="3" customFormat="1" ht="23.25" customHeight="1" x14ac:dyDescent="0.25">
      <c r="A335" s="20" t="s">
        <v>404</v>
      </c>
      <c r="B335" s="20" t="s">
        <v>405</v>
      </c>
      <c r="C335" s="20" t="s">
        <v>406</v>
      </c>
      <c r="D335" s="23" t="s">
        <v>406</v>
      </c>
      <c r="E335" s="29">
        <v>13764129.5</v>
      </c>
      <c r="F335" s="30">
        <v>9.278065251804664</v>
      </c>
      <c r="G335" s="31">
        <v>9.740124892140722</v>
      </c>
      <c r="H335" s="30">
        <v>18.29984837666662</v>
      </c>
      <c r="I335" s="32">
        <v>26.071102743911265</v>
      </c>
      <c r="J335" s="30">
        <v>4.0569567346197859</v>
      </c>
      <c r="K335" s="9"/>
      <c r="L335" s="33">
        <v>2213555.25</v>
      </c>
      <c r="M335" s="30">
        <v>11.953550172278861</v>
      </c>
      <c r="N335" s="31">
        <v>10.317553860395904</v>
      </c>
      <c r="O335" s="30">
        <v>15.154697273291372</v>
      </c>
      <c r="P335" s="32">
        <v>18.487227730141363</v>
      </c>
      <c r="Q335" s="30">
        <v>15.651237228549407</v>
      </c>
      <c r="R335" s="9"/>
      <c r="S335" s="31">
        <v>10.093074097028071</v>
      </c>
      <c r="T335" s="31">
        <v>9.7565428865400801</v>
      </c>
      <c r="U335" s="31">
        <v>9.3454794653374798</v>
      </c>
      <c r="V335" s="31">
        <v>9.4903638385537121</v>
      </c>
    </row>
    <row r="336" spans="1:22" s="3" customFormat="1" ht="23.25" customHeight="1" x14ac:dyDescent="0.25">
      <c r="A336" s="20" t="s">
        <v>404</v>
      </c>
      <c r="B336" s="20" t="s">
        <v>405</v>
      </c>
      <c r="C336" s="20" t="s">
        <v>407</v>
      </c>
      <c r="D336" s="23" t="s">
        <v>407</v>
      </c>
      <c r="E336" s="29">
        <v>2664268.9375</v>
      </c>
      <c r="F336" s="30">
        <v>8.5285805342639609</v>
      </c>
      <c r="G336" s="31">
        <v>11.555197323251114</v>
      </c>
      <c r="H336" s="30">
        <v>0.64317255310018107</v>
      </c>
      <c r="I336" s="32">
        <v>8.5783760263691473</v>
      </c>
      <c r="J336" s="30">
        <v>41.01343693991047</v>
      </c>
      <c r="K336" s="9"/>
      <c r="L336" s="33">
        <v>416229.21875</v>
      </c>
      <c r="M336" s="30">
        <v>-3.172889149013677</v>
      </c>
      <c r="N336" s="31">
        <v>12.204157248613134</v>
      </c>
      <c r="O336" s="30">
        <v>7.6769076733309394</v>
      </c>
      <c r="P336" s="32">
        <v>8.1689044535631847</v>
      </c>
      <c r="Q336" s="30">
        <v>110.95681999743707</v>
      </c>
      <c r="R336" s="9"/>
      <c r="S336" s="31">
        <v>11.856735534086715</v>
      </c>
      <c r="T336" s="31">
        <v>11.615755006051035</v>
      </c>
      <c r="U336" s="31">
        <v>11.287237703462974</v>
      </c>
      <c r="V336" s="31">
        <v>11.164859887473622</v>
      </c>
    </row>
    <row r="337" spans="1:22" s="3" customFormat="1" ht="23.25" customHeight="1" x14ac:dyDescent="0.25">
      <c r="A337" s="20" t="s">
        <v>404</v>
      </c>
      <c r="B337" s="20" t="s">
        <v>405</v>
      </c>
      <c r="C337" s="20" t="s">
        <v>408</v>
      </c>
      <c r="D337" s="23" t="s">
        <v>408</v>
      </c>
      <c r="E337" s="29">
        <v>177339204</v>
      </c>
      <c r="F337" s="30">
        <v>24.580521647553955</v>
      </c>
      <c r="G337" s="31">
        <v>7.3485087239122029</v>
      </c>
      <c r="H337" s="30">
        <v>21.356957160474433</v>
      </c>
      <c r="I337" s="32">
        <v>34.046329090323425</v>
      </c>
      <c r="J337" s="30">
        <v>14.799658469171302</v>
      </c>
      <c r="K337" s="9"/>
      <c r="L337" s="33">
        <v>29306204</v>
      </c>
      <c r="M337" s="30">
        <v>32.632872266915619</v>
      </c>
      <c r="N337" s="31">
        <v>7.5266164626060608</v>
      </c>
      <c r="O337" s="30">
        <v>20.4648707281337</v>
      </c>
      <c r="P337" s="32">
        <v>32.579709060921026</v>
      </c>
      <c r="Q337" s="30">
        <v>27.22743852315115</v>
      </c>
      <c r="R337" s="9"/>
      <c r="S337" s="31">
        <v>7.360552883528098</v>
      </c>
      <c r="T337" s="31">
        <v>7.3432338898915015</v>
      </c>
      <c r="U337" s="31">
        <v>7.3749707343907156</v>
      </c>
      <c r="V337" s="31">
        <v>7.2029431474260424</v>
      </c>
    </row>
    <row r="338" spans="1:22" s="3" customFormat="1" ht="23.25" customHeight="1" x14ac:dyDescent="0.25">
      <c r="A338" s="20" t="s">
        <v>404</v>
      </c>
      <c r="B338" s="20" t="s">
        <v>405</v>
      </c>
      <c r="C338" s="20" t="s">
        <v>409</v>
      </c>
      <c r="D338" s="23" t="s">
        <v>409</v>
      </c>
      <c r="E338" s="29">
        <v>70191891</v>
      </c>
      <c r="F338" s="30">
        <v>15.574279032031638</v>
      </c>
      <c r="G338" s="31">
        <v>5.4897994029603154</v>
      </c>
      <c r="H338" s="30">
        <v>15.884338802108365</v>
      </c>
      <c r="I338" s="32">
        <v>35.319227259456511</v>
      </c>
      <c r="J338" s="30">
        <v>7.7441081757867831</v>
      </c>
      <c r="K338" s="9"/>
      <c r="L338" s="33">
        <v>11339309</v>
      </c>
      <c r="M338" s="30">
        <v>17.915932463537683</v>
      </c>
      <c r="N338" s="31">
        <v>5.6639279148825592</v>
      </c>
      <c r="O338" s="30">
        <v>14.016540728682013</v>
      </c>
      <c r="P338" s="32">
        <v>33.154299790225309</v>
      </c>
      <c r="Q338" s="30">
        <v>14.24906215533824</v>
      </c>
      <c r="R338" s="9"/>
      <c r="S338" s="31">
        <v>5.6072802464443265</v>
      </c>
      <c r="T338" s="31">
        <v>5.4147878601206019</v>
      </c>
      <c r="U338" s="31">
        <v>5.3874408685750454</v>
      </c>
      <c r="V338" s="31">
        <v>5.4495883403733236</v>
      </c>
    </row>
    <row r="339" spans="1:22" s="3" customFormat="1" ht="23.25" customHeight="1" x14ac:dyDescent="0.25">
      <c r="A339" s="20" t="s">
        <v>404</v>
      </c>
      <c r="B339" s="20" t="s">
        <v>410</v>
      </c>
      <c r="C339" s="20" t="s">
        <v>411</v>
      </c>
      <c r="D339" s="23" t="s">
        <v>411</v>
      </c>
      <c r="E339" s="29">
        <v>13080251.75</v>
      </c>
      <c r="F339" s="30">
        <v>17.066042245909514</v>
      </c>
      <c r="G339" s="31">
        <v>8.2462649508450827</v>
      </c>
      <c r="H339" s="30">
        <v>10.476888462218211</v>
      </c>
      <c r="I339" s="32">
        <v>18.988035962304778</v>
      </c>
      <c r="J339" s="30">
        <v>6.4621597638062198</v>
      </c>
      <c r="K339" s="9"/>
      <c r="L339" s="33">
        <v>3104886.5</v>
      </c>
      <c r="M339" s="30">
        <v>20.317378233054367</v>
      </c>
      <c r="N339" s="31">
        <v>8.2441745591868898</v>
      </c>
      <c r="O339" s="30">
        <v>11.572980656650808</v>
      </c>
      <c r="P339" s="32">
        <v>24.010467049278613</v>
      </c>
      <c r="Q339" s="30">
        <v>29.070725842151695</v>
      </c>
      <c r="R339" s="9"/>
      <c r="S339" s="31">
        <v>8.2368033454499514</v>
      </c>
      <c r="T339" s="31">
        <v>8.4725919680194544</v>
      </c>
      <c r="U339" s="31">
        <v>8.257349432462247</v>
      </c>
      <c r="V339" s="31">
        <v>8.0591996291588615</v>
      </c>
    </row>
    <row r="340" spans="1:22" s="3" customFormat="1" ht="23.25" customHeight="1" x14ac:dyDescent="0.25">
      <c r="A340" s="20" t="s">
        <v>404</v>
      </c>
      <c r="B340" s="20" t="s">
        <v>410</v>
      </c>
      <c r="C340" s="20" t="s">
        <v>412</v>
      </c>
      <c r="D340" s="23" t="s">
        <v>412</v>
      </c>
      <c r="E340" s="29">
        <v>6514745.75</v>
      </c>
      <c r="F340" s="30">
        <v>3.6851007548359043</v>
      </c>
      <c r="G340" s="31">
        <v>9.390690281636882</v>
      </c>
      <c r="H340" s="30">
        <v>14.000135799139079</v>
      </c>
      <c r="I340" s="32">
        <v>9.5928886355618719</v>
      </c>
      <c r="J340" s="30">
        <v>-29.677366518092612</v>
      </c>
      <c r="K340" s="9"/>
      <c r="L340" s="33">
        <v>1352973.25</v>
      </c>
      <c r="M340" s="30">
        <v>2.0632189663311076</v>
      </c>
      <c r="N340" s="31">
        <v>8.6616281546091987</v>
      </c>
      <c r="O340" s="30">
        <v>6.4828416315016044</v>
      </c>
      <c r="P340" s="32">
        <v>20.565807564931532</v>
      </c>
      <c r="Q340" s="30">
        <v>-19.395516799080834</v>
      </c>
      <c r="R340" s="9"/>
      <c r="S340" s="31">
        <v>9.0048024451516628</v>
      </c>
      <c r="T340" s="31">
        <v>9.8552037530656094</v>
      </c>
      <c r="U340" s="31">
        <v>9.8272776323503734</v>
      </c>
      <c r="V340" s="31">
        <v>9.8262195564159374</v>
      </c>
    </row>
    <row r="341" spans="1:22" s="3" customFormat="1" ht="23.25" customHeight="1" x14ac:dyDescent="0.25">
      <c r="A341" s="20" t="s">
        <v>404</v>
      </c>
      <c r="B341" s="20" t="s">
        <v>410</v>
      </c>
      <c r="C341" s="20" t="s">
        <v>413</v>
      </c>
      <c r="D341" s="23" t="s">
        <v>413</v>
      </c>
      <c r="E341" s="29">
        <v>2257551.34375</v>
      </c>
      <c r="F341" s="30">
        <v>2.8862379954365638</v>
      </c>
      <c r="G341" s="31">
        <v>4.0995209276237645</v>
      </c>
      <c r="H341" s="30">
        <v>32.861842505235515</v>
      </c>
      <c r="I341" s="32">
        <v>4.7641996805083737</v>
      </c>
      <c r="J341" s="30">
        <v>-12.250380942250947</v>
      </c>
      <c r="K341" s="9"/>
      <c r="L341" s="33">
        <v>462526.84375</v>
      </c>
      <c r="M341" s="30">
        <v>-1.4871383947502081</v>
      </c>
      <c r="N341" s="31">
        <v>4.1193320723713507</v>
      </c>
      <c r="O341" s="30">
        <v>11.49146743168108</v>
      </c>
      <c r="P341" s="32">
        <v>5.3669017622558259</v>
      </c>
      <c r="Q341" s="30">
        <v>-37.300222036906433</v>
      </c>
      <c r="R341" s="9"/>
      <c r="S341" s="31">
        <v>4.1037869104498244</v>
      </c>
      <c r="T341" s="31">
        <v>4.1154056905585872</v>
      </c>
      <c r="U341" s="31">
        <v>4.1194014918699624</v>
      </c>
      <c r="V341" s="31">
        <v>4.0382821609995183</v>
      </c>
    </row>
    <row r="342" spans="1:22" s="3" customFormat="1" ht="23.25" customHeight="1" x14ac:dyDescent="0.25">
      <c r="A342" s="20" t="s">
        <v>404</v>
      </c>
      <c r="B342" s="20" t="s">
        <v>410</v>
      </c>
      <c r="C342" s="20" t="s">
        <v>414</v>
      </c>
      <c r="D342" s="23" t="s">
        <v>414</v>
      </c>
      <c r="E342" s="29">
        <v>65314170.000000007</v>
      </c>
      <c r="F342" s="30">
        <v>4.7360507334631441</v>
      </c>
      <c r="G342" s="31">
        <v>11.950959866832429</v>
      </c>
      <c r="H342" s="30">
        <v>6.2059490331224065</v>
      </c>
      <c r="I342" s="32">
        <v>23.701699034068717</v>
      </c>
      <c r="J342" s="30">
        <v>-0.27894941865904038</v>
      </c>
      <c r="K342" s="9"/>
      <c r="L342" s="33">
        <v>14322253</v>
      </c>
      <c r="M342" s="30">
        <v>2.7580676429156372</v>
      </c>
      <c r="N342" s="31">
        <v>11.863046438964309</v>
      </c>
      <c r="O342" s="30">
        <v>7.7014334846697441</v>
      </c>
      <c r="P342" s="32">
        <v>27.232110408886086</v>
      </c>
      <c r="Q342" s="30">
        <v>-4.8532562938405306</v>
      </c>
      <c r="R342" s="9"/>
      <c r="S342" s="31">
        <v>11.837098063354668</v>
      </c>
      <c r="T342" s="31">
        <v>11.785063579126932</v>
      </c>
      <c r="U342" s="31">
        <v>12.08213715539908</v>
      </c>
      <c r="V342" s="31">
        <v>12.194003433957789</v>
      </c>
    </row>
    <row r="343" spans="1:22" s="3" customFormat="1" ht="23.25" customHeight="1" x14ac:dyDescent="0.25">
      <c r="A343" s="20" t="s">
        <v>404</v>
      </c>
      <c r="B343" s="20" t="s">
        <v>410</v>
      </c>
      <c r="C343" s="20" t="s">
        <v>415</v>
      </c>
      <c r="D343" s="23" t="s">
        <v>415</v>
      </c>
      <c r="E343" s="29">
        <v>28163617</v>
      </c>
      <c r="F343" s="30">
        <v>9.7217312075945745</v>
      </c>
      <c r="G343" s="31">
        <v>9.4481371779045009</v>
      </c>
      <c r="H343" s="30">
        <v>16.017848010981123</v>
      </c>
      <c r="I343" s="32">
        <v>27.571407553937409</v>
      </c>
      <c r="J343" s="30">
        <v>5.9631305176794829</v>
      </c>
      <c r="K343" s="9"/>
      <c r="L343" s="33">
        <v>6669376.5</v>
      </c>
      <c r="M343" s="30">
        <v>11.341844741235393</v>
      </c>
      <c r="N343" s="31">
        <v>9.4342304499687515</v>
      </c>
      <c r="O343" s="30">
        <v>15.783522568243365</v>
      </c>
      <c r="P343" s="32">
        <v>30.8795657285205</v>
      </c>
      <c r="Q343" s="30">
        <v>16.927278295122967</v>
      </c>
      <c r="R343" s="9"/>
      <c r="S343" s="31">
        <v>9.6349640549611415</v>
      </c>
      <c r="T343" s="31">
        <v>9.5156326658533015</v>
      </c>
      <c r="U343" s="31">
        <v>9.3821564504739818</v>
      </c>
      <c r="V343" s="31">
        <v>9.287534133238994</v>
      </c>
    </row>
    <row r="344" spans="1:22" s="3" customFormat="1" ht="23.25" customHeight="1" x14ac:dyDescent="0.25">
      <c r="A344" s="20" t="s">
        <v>404</v>
      </c>
      <c r="B344" s="20" t="s">
        <v>410</v>
      </c>
      <c r="C344" s="20" t="s">
        <v>416</v>
      </c>
      <c r="D344" s="23" t="s">
        <v>416</v>
      </c>
      <c r="E344" s="29">
        <v>27961350</v>
      </c>
      <c r="F344" s="30">
        <v>12.770446954733925</v>
      </c>
      <c r="G344" s="31">
        <v>6.1894429272260911</v>
      </c>
      <c r="H344" s="30">
        <v>6.5139629520783409</v>
      </c>
      <c r="I344" s="32">
        <v>13.078020195734469</v>
      </c>
      <c r="J344" s="30">
        <v>-11.584316392946517</v>
      </c>
      <c r="K344" s="9"/>
      <c r="L344" s="33">
        <v>6534768</v>
      </c>
      <c r="M344" s="30">
        <v>12.794169568537059</v>
      </c>
      <c r="N344" s="31">
        <v>6.1130729455346557</v>
      </c>
      <c r="O344" s="30">
        <v>5.6076375661546987</v>
      </c>
      <c r="P344" s="32">
        <v>16.944985652130267</v>
      </c>
      <c r="Q344" s="30">
        <v>29.158844098181451</v>
      </c>
      <c r="R344" s="9"/>
      <c r="S344" s="31">
        <v>6.1797026257072867</v>
      </c>
      <c r="T344" s="31">
        <v>6.181818760348329</v>
      </c>
      <c r="U344" s="31">
        <v>6.2528147184695975</v>
      </c>
      <c r="V344" s="31">
        <v>6.240750020384076</v>
      </c>
    </row>
    <row r="345" spans="1:22" s="3" customFormat="1" ht="23.25" customHeight="1" x14ac:dyDescent="0.25">
      <c r="A345" s="20" t="s">
        <v>404</v>
      </c>
      <c r="B345" s="20" t="s">
        <v>410</v>
      </c>
      <c r="C345" s="20" t="s">
        <v>417</v>
      </c>
      <c r="D345" s="23" t="s">
        <v>417</v>
      </c>
      <c r="E345" s="29">
        <v>34960757.5</v>
      </c>
      <c r="F345" s="30">
        <v>10.863881098653746</v>
      </c>
      <c r="G345" s="31">
        <v>6.5700610487049484</v>
      </c>
      <c r="H345" s="30">
        <v>14.934206800096819</v>
      </c>
      <c r="I345" s="32">
        <v>20.776535305334846</v>
      </c>
      <c r="J345" s="30">
        <v>-12.07780483388235</v>
      </c>
      <c r="K345" s="9"/>
      <c r="L345" s="33">
        <v>7973503.5</v>
      </c>
      <c r="M345" s="30">
        <v>8.7528514620967801</v>
      </c>
      <c r="N345" s="31">
        <v>6.6124977271751888</v>
      </c>
      <c r="O345" s="30">
        <v>16.183029409608526</v>
      </c>
      <c r="P345" s="32">
        <v>25.643724242423673</v>
      </c>
      <c r="Q345" s="30">
        <v>-3.6405932265293091</v>
      </c>
      <c r="R345" s="9"/>
      <c r="S345" s="31">
        <v>6.5443129891106224</v>
      </c>
      <c r="T345" s="31">
        <v>6.6099091825875576</v>
      </c>
      <c r="U345" s="31">
        <v>6.6169930691285659</v>
      </c>
      <c r="V345" s="31">
        <v>6.4615717312248941</v>
      </c>
    </row>
    <row r="346" spans="1:22" s="3" customFormat="1" ht="23.25" customHeight="1" x14ac:dyDescent="0.25">
      <c r="A346" s="20" t="s">
        <v>404</v>
      </c>
      <c r="B346" s="20" t="s">
        <v>410</v>
      </c>
      <c r="C346" s="20" t="s">
        <v>418</v>
      </c>
      <c r="D346" s="23" t="s">
        <v>418</v>
      </c>
      <c r="E346" s="29">
        <v>8843157.625</v>
      </c>
      <c r="F346" s="30">
        <v>-0.64066555747536735</v>
      </c>
      <c r="G346" s="31">
        <v>8.6848027315933223</v>
      </c>
      <c r="H346" s="30">
        <v>7.1273844394313626</v>
      </c>
      <c r="I346" s="32">
        <v>32.14249538212885</v>
      </c>
      <c r="J346" s="30">
        <v>-16.152351899251666</v>
      </c>
      <c r="K346" s="9"/>
      <c r="L346" s="33">
        <v>1790035.5</v>
      </c>
      <c r="M346" s="30">
        <v>6.6804633356501606</v>
      </c>
      <c r="N346" s="31">
        <v>8.6201127108550537</v>
      </c>
      <c r="O346" s="30">
        <v>3.4320026170060758</v>
      </c>
      <c r="P346" s="32">
        <v>33.937455430353197</v>
      </c>
      <c r="Q346" s="30">
        <v>20.637839493592836</v>
      </c>
      <c r="R346" s="9"/>
      <c r="S346" s="31">
        <v>9.2122645662912639</v>
      </c>
      <c r="T346" s="31">
        <v>8.7827315340104732</v>
      </c>
      <c r="U346" s="31">
        <v>8.2612035336075671</v>
      </c>
      <c r="V346" s="31">
        <v>8.754905027202069</v>
      </c>
    </row>
    <row r="347" spans="1:22" s="3" customFormat="1" ht="23.25" customHeight="1" x14ac:dyDescent="0.25">
      <c r="A347" s="20" t="s">
        <v>404</v>
      </c>
      <c r="B347" s="20" t="s">
        <v>410</v>
      </c>
      <c r="C347" s="20" t="s">
        <v>419</v>
      </c>
      <c r="D347" s="23" t="s">
        <v>419</v>
      </c>
      <c r="E347" s="29">
        <v>15461160.5</v>
      </c>
      <c r="F347" s="30">
        <v>16.105574398975342</v>
      </c>
      <c r="G347" s="31">
        <v>7.3093133432393849</v>
      </c>
      <c r="H347" s="30">
        <v>9.6388174602981422</v>
      </c>
      <c r="I347" s="32">
        <v>18.875521180961805</v>
      </c>
      <c r="J347" s="30">
        <v>-5.1074893457262771</v>
      </c>
      <c r="K347" s="9"/>
      <c r="L347" s="33">
        <v>3625196</v>
      </c>
      <c r="M347" s="30">
        <v>7.737512708624271</v>
      </c>
      <c r="N347" s="31">
        <v>7.1593951921829557</v>
      </c>
      <c r="O347" s="30">
        <v>10.737040769257726</v>
      </c>
      <c r="P347" s="32">
        <v>28.080274832036668</v>
      </c>
      <c r="Q347" s="30">
        <v>-10.405665936303983</v>
      </c>
      <c r="R347" s="9"/>
      <c r="S347" s="31">
        <v>7.2251806415017974</v>
      </c>
      <c r="T347" s="31">
        <v>7.4448144817928048</v>
      </c>
      <c r="U347" s="31">
        <v>7.4108959753881551</v>
      </c>
      <c r="V347" s="31">
        <v>7.3624707273380032</v>
      </c>
    </row>
    <row r="348" spans="1:22" s="3" customFormat="1" ht="23.25" customHeight="1" x14ac:dyDescent="0.25">
      <c r="A348" s="20" t="s">
        <v>404</v>
      </c>
      <c r="B348" s="20" t="s">
        <v>410</v>
      </c>
      <c r="C348" s="20" t="s">
        <v>420</v>
      </c>
      <c r="D348" s="23" t="s">
        <v>420</v>
      </c>
      <c r="E348" s="29">
        <v>63495910</v>
      </c>
      <c r="F348" s="30">
        <v>10.006629235900521</v>
      </c>
      <c r="G348" s="31">
        <v>2.9192527615410064</v>
      </c>
      <c r="H348" s="30">
        <v>10.121023383222383</v>
      </c>
      <c r="I348" s="32">
        <v>14.855228470621178</v>
      </c>
      <c r="J348" s="30">
        <v>-5.2368883141461131</v>
      </c>
      <c r="K348" s="9"/>
      <c r="L348" s="33">
        <v>15489452</v>
      </c>
      <c r="M348" s="30">
        <v>6.9719445963789859</v>
      </c>
      <c r="N348" s="31">
        <v>2.9659024043807296</v>
      </c>
      <c r="O348" s="30">
        <v>11.235801066668346</v>
      </c>
      <c r="P348" s="32">
        <v>16.573872335832153</v>
      </c>
      <c r="Q348" s="30">
        <v>-14.581073011215301</v>
      </c>
      <c r="R348" s="9"/>
      <c r="S348" s="31">
        <v>2.9539232786663367</v>
      </c>
      <c r="T348" s="31">
        <v>2.9080818129471595</v>
      </c>
      <c r="U348" s="31">
        <v>2.8916056841826885</v>
      </c>
      <c r="V348" s="31">
        <v>2.8573052406435058</v>
      </c>
    </row>
    <row r="349" spans="1:22" s="3" customFormat="1" ht="23.25" customHeight="1" x14ac:dyDescent="0.25">
      <c r="A349" s="20" t="s">
        <v>404</v>
      </c>
      <c r="B349" s="20" t="s">
        <v>410</v>
      </c>
      <c r="C349" s="20" t="s">
        <v>421</v>
      </c>
      <c r="D349" s="23" t="s">
        <v>421</v>
      </c>
      <c r="E349" s="29">
        <v>6673583.75</v>
      </c>
      <c r="F349" s="30">
        <v>20.833438340033563</v>
      </c>
      <c r="G349" s="31">
        <v>4.2491877623288659</v>
      </c>
      <c r="H349" s="30">
        <v>6.8174729368602822</v>
      </c>
      <c r="I349" s="32">
        <v>13.076567907572899</v>
      </c>
      <c r="J349" s="30">
        <v>16.103437062182483</v>
      </c>
      <c r="K349" s="9"/>
      <c r="L349" s="33">
        <v>1509118.25</v>
      </c>
      <c r="M349" s="30">
        <v>17.852135468184905</v>
      </c>
      <c r="N349" s="31">
        <v>4.2768940852890465</v>
      </c>
      <c r="O349" s="30">
        <v>7.1999558994954969</v>
      </c>
      <c r="P349" s="32">
        <v>6.2875167336953215</v>
      </c>
      <c r="Q349" s="30">
        <v>-21.621522554158997</v>
      </c>
      <c r="R349" s="9"/>
      <c r="S349" s="31">
        <v>4.2839020099469449</v>
      </c>
      <c r="T349" s="31">
        <v>4.2839717655754175</v>
      </c>
      <c r="U349" s="31">
        <v>4.2218285324567182</v>
      </c>
      <c r="V349" s="31">
        <v>4.1738678613515514</v>
      </c>
    </row>
    <row r="350" spans="1:22" s="3" customFormat="1" ht="23.25" customHeight="1" x14ac:dyDescent="0.25">
      <c r="A350" s="20" t="s">
        <v>404</v>
      </c>
      <c r="B350" s="20" t="s">
        <v>410</v>
      </c>
      <c r="C350" s="20" t="s">
        <v>422</v>
      </c>
      <c r="D350" s="23" t="s">
        <v>422</v>
      </c>
      <c r="E350" s="29">
        <v>5217275.1875</v>
      </c>
      <c r="F350" s="30">
        <v>16.05647867469024</v>
      </c>
      <c r="G350" s="31">
        <v>11.065185739558206</v>
      </c>
      <c r="H350" s="30">
        <v>2.2570863929357037</v>
      </c>
      <c r="I350" s="32">
        <v>18.175946680405001</v>
      </c>
      <c r="J350" s="30">
        <v>39.119819917324456</v>
      </c>
      <c r="K350" s="9"/>
      <c r="L350" s="33">
        <v>1198623.875</v>
      </c>
      <c r="M350" s="30">
        <v>23.087937678858918</v>
      </c>
      <c r="N350" s="31">
        <v>10.77933474585768</v>
      </c>
      <c r="O350" s="30">
        <v>5.903956318963469</v>
      </c>
      <c r="P350" s="32">
        <v>21.562582809807623</v>
      </c>
      <c r="Q350" s="30">
        <v>120.89367730862654</v>
      </c>
      <c r="R350" s="9"/>
      <c r="S350" s="31">
        <v>11.201828698253562</v>
      </c>
      <c r="T350" s="31">
        <v>11.232888079499794</v>
      </c>
      <c r="U350" s="31">
        <v>11.129765100246866</v>
      </c>
      <c r="V350" s="31">
        <v>11.034232298567552</v>
      </c>
    </row>
    <row r="351" spans="1:22" s="3" customFormat="1" ht="23.25" customHeight="1" x14ac:dyDescent="0.25">
      <c r="A351" s="20" t="s">
        <v>423</v>
      </c>
      <c r="B351" s="20" t="s">
        <v>424</v>
      </c>
      <c r="C351" s="20" t="s">
        <v>425</v>
      </c>
      <c r="D351" s="23" t="s">
        <v>425</v>
      </c>
      <c r="E351" s="29">
        <v>4459.1928100585938</v>
      </c>
      <c r="F351" s="30">
        <v>-3.3249471309860463</v>
      </c>
      <c r="G351" s="31">
        <v>5.6441631958425686</v>
      </c>
      <c r="H351" s="30">
        <v>-4.3998180182792845</v>
      </c>
      <c r="I351" s="32">
        <v>39.217189711705878</v>
      </c>
      <c r="J351" s="30">
        <v>812.09719376910698</v>
      </c>
      <c r="K351" s="9"/>
      <c r="L351" s="33">
        <v>863.576904296875</v>
      </c>
      <c r="M351" s="30">
        <v>-13.859548176811664</v>
      </c>
      <c r="N351" s="31">
        <v>5.9374805652271894</v>
      </c>
      <c r="O351" s="30">
        <v>0.98997402310383886</v>
      </c>
      <c r="P351" s="32">
        <v>0.80095247092271282</v>
      </c>
      <c r="Q351" s="30">
        <v>-85.200759694143898</v>
      </c>
      <c r="R351" s="9"/>
      <c r="S351" s="31">
        <v>5.9521168315482544</v>
      </c>
      <c r="T351" s="31">
        <v>5.4057130263385265</v>
      </c>
      <c r="U351" s="31">
        <v>5.3499212038687878</v>
      </c>
      <c r="V351" s="31">
        <v>5.9389163333682076</v>
      </c>
    </row>
    <row r="352" spans="1:22" s="3" customFormat="1" ht="23.25" customHeight="1" x14ac:dyDescent="0.25">
      <c r="A352" s="20" t="s">
        <v>423</v>
      </c>
      <c r="B352" s="20" t="s">
        <v>426</v>
      </c>
      <c r="C352" s="20" t="s">
        <v>427</v>
      </c>
      <c r="D352" s="23" t="s">
        <v>427</v>
      </c>
      <c r="E352" s="29">
        <v>268800.94140625</v>
      </c>
      <c r="F352" s="30">
        <v>-61.909326726592013</v>
      </c>
      <c r="G352" s="31">
        <v>15.239469261765011</v>
      </c>
      <c r="H352" s="30">
        <v>29.832793796217651</v>
      </c>
      <c r="I352" s="32">
        <v>42.324109030437995</v>
      </c>
      <c r="J352" s="30">
        <v>-29.191003290406996</v>
      </c>
      <c r="K352" s="9"/>
      <c r="L352" s="33">
        <v>36244.78515625</v>
      </c>
      <c r="M352" s="30">
        <v>-76.653205940802323</v>
      </c>
      <c r="N352" s="31">
        <v>18.055768950688851</v>
      </c>
      <c r="O352" s="30">
        <v>58.493540830468646</v>
      </c>
      <c r="P352" s="32">
        <v>45.627797748921857</v>
      </c>
      <c r="Q352" s="30">
        <v>-60.348288588636571</v>
      </c>
      <c r="R352" s="9"/>
      <c r="S352" s="31">
        <v>18.200951251897852</v>
      </c>
      <c r="T352" s="31">
        <v>17.726969341937156</v>
      </c>
      <c r="U352" s="31">
        <v>14.395756958344526</v>
      </c>
      <c r="V352" s="31">
        <v>13.096587801622039</v>
      </c>
    </row>
    <row r="353" spans="1:22" s="3" customFormat="1" ht="23.25" customHeight="1" x14ac:dyDescent="0.25">
      <c r="A353" s="20" t="s">
        <v>423</v>
      </c>
      <c r="B353" s="20" t="s">
        <v>426</v>
      </c>
      <c r="C353" s="20" t="s">
        <v>428</v>
      </c>
      <c r="D353" s="23" t="s">
        <v>428</v>
      </c>
      <c r="E353" s="29">
        <v>18965146.25</v>
      </c>
      <c r="F353" s="30">
        <v>24.699134426027509</v>
      </c>
      <c r="G353" s="31">
        <v>5.6950094111256657</v>
      </c>
      <c r="H353" s="30">
        <v>22.044666539378419</v>
      </c>
      <c r="I353" s="32">
        <v>15.697402181910409</v>
      </c>
      <c r="J353" s="30">
        <v>13.647351760821159</v>
      </c>
      <c r="K353" s="9"/>
      <c r="L353" s="33">
        <v>4357557.5</v>
      </c>
      <c r="M353" s="30">
        <v>23.391638121665665</v>
      </c>
      <c r="N353" s="31">
        <v>5.7088917927902694</v>
      </c>
      <c r="O353" s="30">
        <v>24.390698358174326</v>
      </c>
      <c r="P353" s="32">
        <v>16.593117245153966</v>
      </c>
      <c r="Q353" s="30">
        <v>-1.9541499084745708</v>
      </c>
      <c r="R353" s="9"/>
      <c r="S353" s="31">
        <v>5.6639040848670898</v>
      </c>
      <c r="T353" s="31">
        <v>5.6585369607160629</v>
      </c>
      <c r="U353" s="31">
        <v>5.6888295632465145</v>
      </c>
      <c r="V353" s="31">
        <v>5.7599722073013222</v>
      </c>
    </row>
    <row r="354" spans="1:22" s="3" customFormat="1" ht="23.25" customHeight="1" x14ac:dyDescent="0.25">
      <c r="A354" s="20" t="s">
        <v>423</v>
      </c>
      <c r="B354" s="20" t="s">
        <v>426</v>
      </c>
      <c r="C354" s="20" t="s">
        <v>429</v>
      </c>
      <c r="D354" s="23" t="s">
        <v>429</v>
      </c>
      <c r="E354" s="29">
        <v>942285.734375</v>
      </c>
      <c r="F354" s="30">
        <v>-3.4983590590608324</v>
      </c>
      <c r="G354" s="31">
        <v>5.3523356942949194</v>
      </c>
      <c r="H354" s="30">
        <v>5.0509497715759455</v>
      </c>
      <c r="I354" s="32">
        <v>1.3473662191514129</v>
      </c>
      <c r="J354" s="30">
        <v>75.019057474043464</v>
      </c>
      <c r="K354" s="9"/>
      <c r="L354" s="33">
        <v>203933.21875</v>
      </c>
      <c r="M354" s="30">
        <v>-6.6884055121628627</v>
      </c>
      <c r="N354" s="31">
        <v>5.4385800391130124</v>
      </c>
      <c r="O354" s="30">
        <v>6.3738002578396333</v>
      </c>
      <c r="P354" s="32">
        <v>1.0796730543531177</v>
      </c>
      <c r="Q354" s="30">
        <v>81.485161824176387</v>
      </c>
      <c r="R354" s="9"/>
      <c r="S354" s="31">
        <v>5.317372086700308</v>
      </c>
      <c r="T354" s="31">
        <v>5.4160520392816371</v>
      </c>
      <c r="U354" s="31">
        <v>5.2917812399698514</v>
      </c>
      <c r="V354" s="31">
        <v>5.3001749169804508</v>
      </c>
    </row>
    <row r="355" spans="1:22" s="3" customFormat="1" ht="23.25" customHeight="1" x14ac:dyDescent="0.25">
      <c r="A355" s="20" t="s">
        <v>423</v>
      </c>
      <c r="B355" s="20" t="s">
        <v>426</v>
      </c>
      <c r="C355" s="20" t="s">
        <v>430</v>
      </c>
      <c r="D355" s="23" t="s">
        <v>430</v>
      </c>
      <c r="E355" s="29">
        <v>5679057.375</v>
      </c>
      <c r="F355" s="30">
        <v>20.45968938433861</v>
      </c>
      <c r="G355" s="31">
        <v>3.4875748628396193</v>
      </c>
      <c r="H355" s="30">
        <v>9.7473692014325621</v>
      </c>
      <c r="I355" s="32">
        <v>4.3981041038302591</v>
      </c>
      <c r="J355" s="30">
        <v>-2.6719269201727265</v>
      </c>
      <c r="K355" s="9"/>
      <c r="L355" s="33">
        <v>1136728.625</v>
      </c>
      <c r="M355" s="30">
        <v>15.643919141075326</v>
      </c>
      <c r="N355" s="31">
        <v>3.5241467594068712</v>
      </c>
      <c r="O355" s="30">
        <v>10.228156922145304</v>
      </c>
      <c r="P355" s="32">
        <v>3.3329335888106097</v>
      </c>
      <c r="Q355" s="30">
        <v>64.991268949526614</v>
      </c>
      <c r="R355" s="9"/>
      <c r="S355" s="31">
        <v>3.5146307271708963</v>
      </c>
      <c r="T355" s="31">
        <v>3.4023493743088418</v>
      </c>
      <c r="U355" s="31">
        <v>3.5317315944049725</v>
      </c>
      <c r="V355" s="31">
        <v>3.463457390261691</v>
      </c>
    </row>
    <row r="356" spans="1:22" s="3" customFormat="1" ht="23.25" customHeight="1" x14ac:dyDescent="0.25">
      <c r="A356" s="20" t="s">
        <v>423</v>
      </c>
      <c r="B356" s="20" t="s">
        <v>426</v>
      </c>
      <c r="C356" s="20" t="s">
        <v>431</v>
      </c>
      <c r="D356" s="23" t="s">
        <v>431</v>
      </c>
      <c r="E356" s="29">
        <v>741154.9375</v>
      </c>
      <c r="F356" s="30">
        <v>-12.167579976824376</v>
      </c>
      <c r="G356" s="31">
        <v>5.1673303636073715</v>
      </c>
      <c r="H356" s="30">
        <v>4.0353711067739226</v>
      </c>
      <c r="I356" s="32">
        <v>12.77171209625619</v>
      </c>
      <c r="J356" s="30">
        <v>-25.428782704408437</v>
      </c>
      <c r="K356" s="9"/>
      <c r="L356" s="33">
        <v>204084.515625</v>
      </c>
      <c r="M356" s="30">
        <v>-21.85751686986606</v>
      </c>
      <c r="N356" s="31">
        <v>5.7742247580093808</v>
      </c>
      <c r="O356" s="30">
        <v>14.874781773431399</v>
      </c>
      <c r="P356" s="32">
        <v>12.997823397154166</v>
      </c>
      <c r="Q356" s="30">
        <v>-55.970415715073393</v>
      </c>
      <c r="R356" s="9"/>
      <c r="S356" s="31">
        <v>4.9932391018396158</v>
      </c>
      <c r="T356" s="31">
        <v>4.8903225310598986</v>
      </c>
      <c r="U356" s="31">
        <v>4.9930082429693057</v>
      </c>
      <c r="V356" s="31">
        <v>4.9928268012647621</v>
      </c>
    </row>
    <row r="357" spans="1:22" s="3" customFormat="1" ht="23.25" customHeight="1" x14ac:dyDescent="0.25">
      <c r="A357" s="20" t="s">
        <v>423</v>
      </c>
      <c r="B357" s="20" t="s">
        <v>426</v>
      </c>
      <c r="C357" s="20" t="s">
        <v>432</v>
      </c>
      <c r="D357" s="23" t="s">
        <v>432</v>
      </c>
      <c r="E357" s="29">
        <v>11698773.75</v>
      </c>
      <c r="F357" s="30">
        <v>17.269026315835308</v>
      </c>
      <c r="G357" s="31">
        <v>4.3220878537501539</v>
      </c>
      <c r="H357" s="30">
        <v>12.463210678439518</v>
      </c>
      <c r="I357" s="32">
        <v>17.209217921237258</v>
      </c>
      <c r="J357" s="30">
        <v>-13.589801184900166</v>
      </c>
      <c r="K357" s="9"/>
      <c r="L357" s="33">
        <v>2461577.75</v>
      </c>
      <c r="M357" s="30">
        <v>14.350778457300404</v>
      </c>
      <c r="N357" s="31">
        <v>4.3077521777611336</v>
      </c>
      <c r="O357" s="30">
        <v>15.283669837906642</v>
      </c>
      <c r="P357" s="32">
        <v>19.094158715888621</v>
      </c>
      <c r="Q357" s="30">
        <v>-8.3883921466203617</v>
      </c>
      <c r="R357" s="9"/>
      <c r="S357" s="31">
        <v>4.3496542216648519</v>
      </c>
      <c r="T357" s="31">
        <v>4.3894541892029073</v>
      </c>
      <c r="U357" s="31">
        <v>4.3273851975521387</v>
      </c>
      <c r="V357" s="31">
        <v>4.2433107163821049</v>
      </c>
    </row>
    <row r="358" spans="1:22" s="3" customFormat="1" ht="23.25" customHeight="1" x14ac:dyDescent="0.25">
      <c r="A358" s="20" t="s">
        <v>423</v>
      </c>
      <c r="B358" s="20" t="s">
        <v>433</v>
      </c>
      <c r="C358" s="20" t="s">
        <v>434</v>
      </c>
      <c r="D358" s="23" t="s">
        <v>434</v>
      </c>
      <c r="E358" s="29">
        <v>1076806.046875</v>
      </c>
      <c r="F358" s="30">
        <v>96.614162635288054</v>
      </c>
      <c r="G358" s="31">
        <v>5.0905621124910461</v>
      </c>
      <c r="H358" s="30">
        <v>2.9210864431915677</v>
      </c>
      <c r="I358" s="32">
        <v>10.647552962147737</v>
      </c>
      <c r="J358" s="30">
        <v>48.879937747090644</v>
      </c>
      <c r="K358" s="9"/>
      <c r="L358" s="33">
        <v>208739.953125</v>
      </c>
      <c r="M358" s="30">
        <v>108.53506742125862</v>
      </c>
      <c r="N358" s="31">
        <v>5.1670793244801585</v>
      </c>
      <c r="O358" s="30">
        <v>-0.34267347102119977</v>
      </c>
      <c r="P358" s="32">
        <v>9.9016975517609112</v>
      </c>
      <c r="Q358" s="30">
        <v>33.439947342388905</v>
      </c>
      <c r="R358" s="9"/>
      <c r="S358" s="31">
        <v>5.0317963856533146</v>
      </c>
      <c r="T358" s="31">
        <v>5.1662040891622913</v>
      </c>
      <c r="U358" s="31">
        <v>5.1530252678766741</v>
      </c>
      <c r="V358" s="31">
        <v>4.9558617515010335</v>
      </c>
    </row>
    <row r="359" spans="1:22" s="3" customFormat="1" ht="23.25" customHeight="1" x14ac:dyDescent="0.25">
      <c r="A359" s="20" t="s">
        <v>423</v>
      </c>
      <c r="B359" s="20" t="s">
        <v>433</v>
      </c>
      <c r="C359" s="20" t="s">
        <v>435</v>
      </c>
      <c r="D359" s="23" t="s">
        <v>435</v>
      </c>
      <c r="E359" s="29">
        <v>913727.734375</v>
      </c>
      <c r="F359" s="30">
        <v>-1.8635093558004694</v>
      </c>
      <c r="G359" s="31">
        <v>8.6845045906254512</v>
      </c>
      <c r="H359" s="30">
        <v>26.857066106265407</v>
      </c>
      <c r="I359" s="32">
        <v>14.030204758751388</v>
      </c>
      <c r="J359" s="30">
        <v>-5.5073553099829811</v>
      </c>
      <c r="K359" s="9"/>
      <c r="L359" s="33">
        <v>189613.140625</v>
      </c>
      <c r="M359" s="30">
        <v>6.2933989913057493</v>
      </c>
      <c r="N359" s="31">
        <v>8.7561426620417926</v>
      </c>
      <c r="O359" s="30">
        <v>16.963757640090133</v>
      </c>
      <c r="P359" s="32">
        <v>26.514234451544883</v>
      </c>
      <c r="Q359" s="30">
        <v>56.221154834128896</v>
      </c>
      <c r="R359" s="9"/>
      <c r="S359" s="31">
        <v>8.7014416799909444</v>
      </c>
      <c r="T359" s="31">
        <v>8.4656868875009046</v>
      </c>
      <c r="U359" s="31">
        <v>8.7121316633468595</v>
      </c>
      <c r="V359" s="31">
        <v>8.7507322282884523</v>
      </c>
    </row>
    <row r="360" spans="1:22" s="3" customFormat="1" ht="23.25" customHeight="1" x14ac:dyDescent="0.25">
      <c r="A360" s="20" t="s">
        <v>423</v>
      </c>
      <c r="B360" s="20" t="s">
        <v>433</v>
      </c>
      <c r="C360" s="20" t="s">
        <v>436</v>
      </c>
      <c r="D360" s="23" t="s">
        <v>436</v>
      </c>
      <c r="E360" s="29">
        <v>590736.96875</v>
      </c>
      <c r="F360" s="30">
        <v>-3.9901946350468278</v>
      </c>
      <c r="G360" s="31">
        <v>3.7227224933751732</v>
      </c>
      <c r="H360" s="30">
        <v>9.8355549388297057</v>
      </c>
      <c r="I360" s="32">
        <v>2.0605726570460212</v>
      </c>
      <c r="J360" s="30">
        <v>-54.691372404074052</v>
      </c>
      <c r="K360" s="9"/>
      <c r="L360" s="33">
        <v>132516.859375</v>
      </c>
      <c r="M360" s="30">
        <v>1.595803525057639</v>
      </c>
      <c r="N360" s="31">
        <v>3.7448926582286308</v>
      </c>
      <c r="O360" s="30">
        <v>11.33059763344958</v>
      </c>
      <c r="P360" s="32">
        <v>2.3250498256177075</v>
      </c>
      <c r="Q360" s="30">
        <v>-66.297826203065753</v>
      </c>
      <c r="R360" s="9"/>
      <c r="S360" s="31">
        <v>3.7490117343446729</v>
      </c>
      <c r="T360" s="31">
        <v>3.7109344796104771</v>
      </c>
      <c r="U360" s="31">
        <v>3.7228375051143558</v>
      </c>
      <c r="V360" s="31">
        <v>3.6810312235292733</v>
      </c>
    </row>
    <row r="361" spans="1:22" s="3" customFormat="1" ht="23.25" customHeight="1" x14ac:dyDescent="0.25">
      <c r="A361" s="20" t="s">
        <v>423</v>
      </c>
      <c r="B361" s="20" t="s">
        <v>433</v>
      </c>
      <c r="C361" s="20" t="s">
        <v>437</v>
      </c>
      <c r="D361" s="23" t="s">
        <v>437</v>
      </c>
      <c r="E361" s="29">
        <v>6266769.25</v>
      </c>
      <c r="F361" s="30">
        <v>23.217555540202767</v>
      </c>
      <c r="G361" s="31">
        <v>3.9568037751709864</v>
      </c>
      <c r="H361" s="30">
        <v>5.3255784294180311</v>
      </c>
      <c r="I361" s="32">
        <v>8.2834033411633907</v>
      </c>
      <c r="J361" s="30">
        <v>-5.8441930830787454</v>
      </c>
      <c r="K361" s="9"/>
      <c r="L361" s="33">
        <v>1208514.625</v>
      </c>
      <c r="M361" s="30">
        <v>17.464398591197554</v>
      </c>
      <c r="N361" s="31">
        <v>3.9319337952188009</v>
      </c>
      <c r="O361" s="30">
        <v>8.2150241115780158</v>
      </c>
      <c r="P361" s="32">
        <v>10.184269853167892</v>
      </c>
      <c r="Q361" s="30">
        <v>-27.463186748877948</v>
      </c>
      <c r="R361" s="9"/>
      <c r="S361" s="31">
        <v>3.9882416126880491</v>
      </c>
      <c r="T361" s="31">
        <v>3.9142988325439276</v>
      </c>
      <c r="U361" s="31">
        <v>3.9753162121238321</v>
      </c>
      <c r="V361" s="31">
        <v>3.967220003777693</v>
      </c>
    </row>
    <row r="362" spans="1:22" s="3" customFormat="1" ht="23.25" customHeight="1" x14ac:dyDescent="0.25">
      <c r="A362" s="20" t="s">
        <v>423</v>
      </c>
      <c r="B362" s="20" t="s">
        <v>438</v>
      </c>
      <c r="C362" s="20" t="s">
        <v>439</v>
      </c>
      <c r="D362" s="23" t="s">
        <v>439</v>
      </c>
      <c r="E362" s="29">
        <v>37599262.5</v>
      </c>
      <c r="F362" s="30">
        <v>28.319338287876569</v>
      </c>
      <c r="G362" s="31">
        <v>11.644354013112931</v>
      </c>
      <c r="H362" s="30">
        <v>33.123684319410678</v>
      </c>
      <c r="I362" s="32">
        <v>9.9726635263125178</v>
      </c>
      <c r="J362" s="30">
        <v>-32.072872814291841</v>
      </c>
      <c r="K362" s="9"/>
      <c r="L362" s="33">
        <v>8687675</v>
      </c>
      <c r="M362" s="30">
        <v>26.74597729137157</v>
      </c>
      <c r="N362" s="31">
        <v>11.588183592146171</v>
      </c>
      <c r="O362" s="30">
        <v>36.805884418356214</v>
      </c>
      <c r="P362" s="32">
        <v>11.238480807580855</v>
      </c>
      <c r="Q362" s="30">
        <v>-40.978105102008819</v>
      </c>
      <c r="R362" s="9"/>
      <c r="S362" s="31">
        <v>11.735450764000857</v>
      </c>
      <c r="T362" s="31">
        <v>11.7013685469125</v>
      </c>
      <c r="U362" s="31">
        <v>11.631244775998274</v>
      </c>
      <c r="V362" s="31">
        <v>11.57097491225506</v>
      </c>
    </row>
    <row r="363" spans="1:22" s="3" customFormat="1" ht="23.25" customHeight="1" x14ac:dyDescent="0.25">
      <c r="A363" s="20" t="s">
        <v>423</v>
      </c>
      <c r="B363" s="20" t="s">
        <v>438</v>
      </c>
      <c r="C363" s="20" t="s">
        <v>440</v>
      </c>
      <c r="D363" s="23" t="s">
        <v>440</v>
      </c>
      <c r="E363" s="29">
        <v>2482178.03125</v>
      </c>
      <c r="F363" s="30">
        <v>33.873663297637599</v>
      </c>
      <c r="G363" s="31">
        <v>5.1237583462369853</v>
      </c>
      <c r="H363" s="30">
        <v>26.604852454899536</v>
      </c>
      <c r="I363" s="32">
        <v>7.2997859667021014</v>
      </c>
      <c r="J363" s="30">
        <v>-12.836345582549464</v>
      </c>
      <c r="K363" s="9"/>
      <c r="L363" s="33">
        <v>569528.875</v>
      </c>
      <c r="M363" s="30">
        <v>35.393472157599994</v>
      </c>
      <c r="N363" s="31">
        <v>5.1484406868910124</v>
      </c>
      <c r="O363" s="30">
        <v>26.400958125868655</v>
      </c>
      <c r="P363" s="32">
        <v>8.5042686597760291</v>
      </c>
      <c r="Q363" s="30">
        <v>6.139583386299666</v>
      </c>
      <c r="R363" s="9"/>
      <c r="S363" s="31">
        <v>5.1915193312837431</v>
      </c>
      <c r="T363" s="31">
        <v>5.1349625333237263</v>
      </c>
      <c r="U363" s="31">
        <v>5.0767319214986513</v>
      </c>
      <c r="V363" s="31">
        <v>5.0622699320838009</v>
      </c>
    </row>
    <row r="364" spans="1:22" s="3" customFormat="1" ht="23.25" customHeight="1" x14ac:dyDescent="0.25">
      <c r="A364" s="20" t="s">
        <v>423</v>
      </c>
      <c r="B364" s="20" t="s">
        <v>438</v>
      </c>
      <c r="C364" s="20" t="s">
        <v>441</v>
      </c>
      <c r="D364" s="23" t="s">
        <v>441</v>
      </c>
      <c r="E364" s="29">
        <v>334463.0546875</v>
      </c>
      <c r="F364" s="30">
        <v>24.967495842202936</v>
      </c>
      <c r="G364" s="31">
        <v>4.656910306801163</v>
      </c>
      <c r="H364" s="30">
        <v>8.2352714199884769</v>
      </c>
      <c r="I364" s="32">
        <v>1.4795382023930099</v>
      </c>
      <c r="J364" s="30">
        <v>15.458749722501368</v>
      </c>
      <c r="K364" s="9"/>
      <c r="L364" s="33">
        <v>73710.8828125</v>
      </c>
      <c r="M364" s="30">
        <v>13.791977858609473</v>
      </c>
      <c r="N364" s="31">
        <v>4.6297758476535185</v>
      </c>
      <c r="O364" s="30">
        <v>10.506021914738515</v>
      </c>
      <c r="P364" s="32">
        <v>1.2896699916735497</v>
      </c>
      <c r="Q364" s="30">
        <v>24.704174299005782</v>
      </c>
      <c r="R364" s="9"/>
      <c r="S364" s="31">
        <v>4.6469017883414949</v>
      </c>
      <c r="T364" s="31">
        <v>4.7066251371645844</v>
      </c>
      <c r="U364" s="31">
        <v>4.6951966023836187</v>
      </c>
      <c r="V364" s="31">
        <v>4.6032300546528715</v>
      </c>
    </row>
    <row r="365" spans="1:22" s="3" customFormat="1" ht="23.25" customHeight="1" x14ac:dyDescent="0.25">
      <c r="A365" s="20" t="s">
        <v>423</v>
      </c>
      <c r="B365" s="20" t="s">
        <v>442</v>
      </c>
      <c r="C365" s="20" t="s">
        <v>443</v>
      </c>
      <c r="D365" s="23" t="s">
        <v>443</v>
      </c>
      <c r="E365" s="29">
        <v>13021965.75</v>
      </c>
      <c r="F365" s="30">
        <v>24.990119340466141</v>
      </c>
      <c r="G365" s="31">
        <v>12.468657202452285</v>
      </c>
      <c r="H365" s="30">
        <v>16.431864436750946</v>
      </c>
      <c r="I365" s="32">
        <v>20.851833804354769</v>
      </c>
      <c r="J365" s="30">
        <v>18.964060462412213</v>
      </c>
      <c r="K365" s="9"/>
      <c r="L365" s="33">
        <v>2572705.25</v>
      </c>
      <c r="M365" s="30">
        <v>28.657311146697765</v>
      </c>
      <c r="N365" s="31">
        <v>12.384551775015076</v>
      </c>
      <c r="O365" s="30">
        <v>17.935550820034845</v>
      </c>
      <c r="P365" s="32">
        <v>20.079541029816767</v>
      </c>
      <c r="Q365" s="30">
        <v>25.645924206249433</v>
      </c>
      <c r="R365" s="9"/>
      <c r="S365" s="31">
        <v>12.503563192450653</v>
      </c>
      <c r="T365" s="31">
        <v>12.419384112226702</v>
      </c>
      <c r="U365" s="31">
        <v>12.44406918213283</v>
      </c>
      <c r="V365" s="31">
        <v>12.589632213240682</v>
      </c>
    </row>
    <row r="366" spans="1:22" s="3" customFormat="1" ht="23.25" customHeight="1" x14ac:dyDescent="0.25">
      <c r="A366" s="20" t="s">
        <v>423</v>
      </c>
      <c r="B366" s="20" t="s">
        <v>442</v>
      </c>
      <c r="C366" s="20" t="s">
        <v>444</v>
      </c>
      <c r="D366" s="23" t="s">
        <v>444</v>
      </c>
      <c r="E366" s="29">
        <v>16307790.5</v>
      </c>
      <c r="F366" s="30">
        <v>12.89491944356309</v>
      </c>
      <c r="G366" s="31">
        <v>11.509597922566051</v>
      </c>
      <c r="H366" s="30">
        <v>9.6597361833111623</v>
      </c>
      <c r="I366" s="32">
        <v>24.883098817096037</v>
      </c>
      <c r="J366" s="30">
        <v>-3.1046689866516912</v>
      </c>
      <c r="K366" s="9"/>
      <c r="L366" s="33">
        <v>3366171.75</v>
      </c>
      <c r="M366" s="30">
        <v>8.3488229213984049</v>
      </c>
      <c r="N366" s="31">
        <v>11.642388357686867</v>
      </c>
      <c r="O366" s="30">
        <v>11.59183426540352</v>
      </c>
      <c r="P366" s="32">
        <v>21.234507716369492</v>
      </c>
      <c r="Q366" s="30">
        <v>-16.22125989991213</v>
      </c>
      <c r="R366" s="9"/>
      <c r="S366" s="31">
        <v>11.598483193376895</v>
      </c>
      <c r="T366" s="31">
        <v>11.544277136399019</v>
      </c>
      <c r="U366" s="31">
        <v>11.467151707154674</v>
      </c>
      <c r="V366" s="31">
        <v>11.315163623577972</v>
      </c>
    </row>
    <row r="367" spans="1:22" s="3" customFormat="1" ht="23.25" customHeight="1" x14ac:dyDescent="0.25">
      <c r="A367" s="20" t="s">
        <v>423</v>
      </c>
      <c r="B367" s="20" t="s">
        <v>442</v>
      </c>
      <c r="C367" s="20" t="s">
        <v>445</v>
      </c>
      <c r="D367" s="23" t="s">
        <v>445</v>
      </c>
      <c r="E367" s="29">
        <v>23658695.5</v>
      </c>
      <c r="F367" s="30">
        <v>12.814884909001744</v>
      </c>
      <c r="G367" s="31">
        <v>9.6184710846746668</v>
      </c>
      <c r="H367" s="30">
        <v>13.203702809018473</v>
      </c>
      <c r="I367" s="32">
        <v>28.977386453957276</v>
      </c>
      <c r="J367" s="30">
        <v>-0.32673961050764377</v>
      </c>
      <c r="K367" s="9"/>
      <c r="L367" s="33">
        <v>5114243</v>
      </c>
      <c r="M367" s="30">
        <v>10.545278558596102</v>
      </c>
      <c r="N367" s="31">
        <v>9.8737570832581447</v>
      </c>
      <c r="O367" s="30">
        <v>15.452054048899019</v>
      </c>
      <c r="P367" s="32">
        <v>27.232405167294555</v>
      </c>
      <c r="Q367" s="30">
        <v>-7.021358252365367</v>
      </c>
      <c r="R367" s="9"/>
      <c r="S367" s="31">
        <v>9.6672690031431525</v>
      </c>
      <c r="T367" s="31">
        <v>9.639582402828367</v>
      </c>
      <c r="U367" s="31">
        <v>9.5024691179424536</v>
      </c>
      <c r="V367" s="31">
        <v>9.4002718923403741</v>
      </c>
    </row>
    <row r="368" spans="1:22" s="3" customFormat="1" ht="23.25" customHeight="1" x14ac:dyDescent="0.25">
      <c r="A368" s="20" t="s">
        <v>423</v>
      </c>
      <c r="B368" s="20" t="s">
        <v>442</v>
      </c>
      <c r="C368" s="20" t="s">
        <v>446</v>
      </c>
      <c r="D368" s="23" t="s">
        <v>446</v>
      </c>
      <c r="E368" s="29">
        <v>413440.6171875</v>
      </c>
      <c r="F368" s="30">
        <v>9.6699801934442018</v>
      </c>
      <c r="G368" s="31">
        <v>15.017013886678125</v>
      </c>
      <c r="H368" s="30">
        <v>4.6647283779055142</v>
      </c>
      <c r="I368" s="32">
        <v>23.617426807382916</v>
      </c>
      <c r="J368" s="30">
        <v>23.409925848016179</v>
      </c>
      <c r="K368" s="9"/>
      <c r="L368" s="33">
        <v>70829.1484375</v>
      </c>
      <c r="M368" s="30">
        <v>-0.23750744824193981</v>
      </c>
      <c r="N368" s="31">
        <v>15.834690041098034</v>
      </c>
      <c r="O368" s="30">
        <v>8.0122035556127749</v>
      </c>
      <c r="P368" s="32">
        <v>10.914451820738085</v>
      </c>
      <c r="Q368" s="30">
        <v>46.54317481814806</v>
      </c>
      <c r="R368" s="9"/>
      <c r="S368" s="31">
        <v>14.783079059791998</v>
      </c>
      <c r="T368" s="31">
        <v>14.085792579598136</v>
      </c>
      <c r="U368" s="31">
        <v>15.097851503781685</v>
      </c>
      <c r="V368" s="31">
        <v>15.72505660004464</v>
      </c>
    </row>
    <row r="369" spans="1:22" s="3" customFormat="1" ht="23.25" customHeight="1" x14ac:dyDescent="0.25">
      <c r="A369" s="20" t="s">
        <v>423</v>
      </c>
      <c r="B369" s="20" t="s">
        <v>442</v>
      </c>
      <c r="C369" s="20" t="s">
        <v>447</v>
      </c>
      <c r="D369" s="23" t="s">
        <v>447</v>
      </c>
      <c r="E369" s="29">
        <v>23625636</v>
      </c>
      <c r="F369" s="30">
        <v>23.248291475797263</v>
      </c>
      <c r="G369" s="31">
        <v>11.950589436680977</v>
      </c>
      <c r="H369" s="30">
        <v>27.03041657266072</v>
      </c>
      <c r="I369" s="32">
        <v>9.8099453015783364</v>
      </c>
      <c r="J369" s="30">
        <v>-15.527642723392102</v>
      </c>
      <c r="K369" s="9"/>
      <c r="L369" s="33">
        <v>4864780</v>
      </c>
      <c r="M369" s="30">
        <v>19.175325794816253</v>
      </c>
      <c r="N369" s="31">
        <v>11.973820696848192</v>
      </c>
      <c r="O369" s="30">
        <v>33.35450294023903</v>
      </c>
      <c r="P369" s="32">
        <v>7.8169561367626077</v>
      </c>
      <c r="Q369" s="30">
        <v>-52.164346575966903</v>
      </c>
      <c r="R369" s="9"/>
      <c r="S369" s="31">
        <v>12.080441636072877</v>
      </c>
      <c r="T369" s="31">
        <v>11.929827355172831</v>
      </c>
      <c r="U369" s="31">
        <v>11.925529618020619</v>
      </c>
      <c r="V369" s="31">
        <v>11.845628225982379</v>
      </c>
    </row>
    <row r="370" spans="1:22" s="3" customFormat="1" ht="23.25" customHeight="1" x14ac:dyDescent="0.25">
      <c r="A370" s="20" t="s">
        <v>423</v>
      </c>
      <c r="B370" s="20" t="s">
        <v>442</v>
      </c>
      <c r="C370" s="20" t="s">
        <v>448</v>
      </c>
      <c r="D370" s="23" t="s">
        <v>448</v>
      </c>
      <c r="E370" s="29">
        <v>57942329</v>
      </c>
      <c r="F370" s="30">
        <v>17.566882549663063</v>
      </c>
      <c r="G370" s="31">
        <v>10.327433729858141</v>
      </c>
      <c r="H370" s="30">
        <v>21.372554883708077</v>
      </c>
      <c r="I370" s="32">
        <v>15.538138793143784</v>
      </c>
      <c r="J370" s="30">
        <v>-12.680142811942979</v>
      </c>
      <c r="K370" s="9"/>
      <c r="L370" s="33">
        <v>12142026</v>
      </c>
      <c r="M370" s="30">
        <v>21.039023388034707</v>
      </c>
      <c r="N370" s="31">
        <v>10.348557585515033</v>
      </c>
      <c r="O370" s="30">
        <v>20.903882935547667</v>
      </c>
      <c r="P370" s="32">
        <v>15.043280256523911</v>
      </c>
      <c r="Q370" s="30">
        <v>8.9191561527645433</v>
      </c>
      <c r="R370" s="9"/>
      <c r="S370" s="31">
        <v>10.427261918634292</v>
      </c>
      <c r="T370" s="31">
        <v>10.46882214887235</v>
      </c>
      <c r="U370" s="31">
        <v>10.213449832523823</v>
      </c>
      <c r="V370" s="31">
        <v>10.206328445569373</v>
      </c>
    </row>
    <row r="371" spans="1:22" s="3" customFormat="1" ht="23.25" customHeight="1" x14ac:dyDescent="0.25">
      <c r="A371" s="20" t="s">
        <v>423</v>
      </c>
      <c r="B371" s="20" t="s">
        <v>442</v>
      </c>
      <c r="C371" s="20" t="s">
        <v>449</v>
      </c>
      <c r="D371" s="23" t="s">
        <v>449</v>
      </c>
      <c r="E371" s="29">
        <v>34281708.5</v>
      </c>
      <c r="F371" s="30">
        <v>15.951170349164576</v>
      </c>
      <c r="G371" s="31">
        <v>8.1174992073149745</v>
      </c>
      <c r="H371" s="30">
        <v>10.399384182711575</v>
      </c>
      <c r="I371" s="32">
        <v>30.358812192805384</v>
      </c>
      <c r="J371" s="30">
        <v>2.7556328518250752</v>
      </c>
      <c r="K371" s="9"/>
      <c r="L371" s="33">
        <v>7246863</v>
      </c>
      <c r="M371" s="30">
        <v>17.150554321574408</v>
      </c>
      <c r="N371" s="31">
        <v>8.2631516346778717</v>
      </c>
      <c r="O371" s="30">
        <v>11.987078047902385</v>
      </c>
      <c r="P371" s="32">
        <v>29.435239772022737</v>
      </c>
      <c r="Q371" s="30">
        <v>5.108724219261366</v>
      </c>
      <c r="R371" s="9"/>
      <c r="S371" s="31">
        <v>8.1285783078627585</v>
      </c>
      <c r="T371" s="31">
        <v>7.9743770736534278</v>
      </c>
      <c r="U371" s="31">
        <v>8.0747510123829986</v>
      </c>
      <c r="V371" s="31">
        <v>8.1288036709461053</v>
      </c>
    </row>
    <row r="372" spans="1:22" s="3" customFormat="1" ht="23.25" customHeight="1" x14ac:dyDescent="0.25">
      <c r="A372" s="20" t="s">
        <v>423</v>
      </c>
      <c r="B372" s="20" t="s">
        <v>442</v>
      </c>
      <c r="C372" s="20" t="s">
        <v>450</v>
      </c>
      <c r="D372" s="23" t="s">
        <v>598</v>
      </c>
      <c r="E372" s="29">
        <v>21469827.75</v>
      </c>
      <c r="F372" s="30">
        <v>22.510878312896978</v>
      </c>
      <c r="G372" s="31">
        <v>6.799310578578627</v>
      </c>
      <c r="H372" s="30">
        <v>15.293749045482796</v>
      </c>
      <c r="I372" s="32">
        <v>23.471348646474354</v>
      </c>
      <c r="J372" s="30">
        <v>2.9109292461060337</v>
      </c>
      <c r="K372" s="9"/>
      <c r="L372" s="33">
        <v>4883650</v>
      </c>
      <c r="M372" s="30">
        <v>22.546886984990632</v>
      </c>
      <c r="N372" s="31">
        <v>6.8123858930332384</v>
      </c>
      <c r="O372" s="30">
        <v>14.550186538918517</v>
      </c>
      <c r="P372" s="32">
        <v>28.847332425542373</v>
      </c>
      <c r="Q372" s="30">
        <v>21.511547046064628</v>
      </c>
      <c r="R372" s="9"/>
      <c r="S372" s="31">
        <v>6.9040605989505801</v>
      </c>
      <c r="T372" s="31">
        <v>6.86878661177456</v>
      </c>
      <c r="U372" s="31">
        <v>6.756520439796855</v>
      </c>
      <c r="V372" s="31">
        <v>6.6627865092342553</v>
      </c>
    </row>
    <row r="373" spans="1:22" s="3" customFormat="1" ht="23.25" customHeight="1" x14ac:dyDescent="0.25">
      <c r="A373" s="20" t="s">
        <v>423</v>
      </c>
      <c r="B373" s="20" t="s">
        <v>442</v>
      </c>
      <c r="C373" s="20" t="s">
        <v>451</v>
      </c>
      <c r="D373" s="23" t="s">
        <v>451</v>
      </c>
      <c r="E373" s="29">
        <v>85412773</v>
      </c>
      <c r="F373" s="30">
        <v>15.497606994592505</v>
      </c>
      <c r="G373" s="31">
        <v>15.859293032669052</v>
      </c>
      <c r="H373" s="30">
        <v>12.912744311267989</v>
      </c>
      <c r="I373" s="32">
        <v>18.344839945660119</v>
      </c>
      <c r="J373" s="30">
        <v>-3.1267258958521991</v>
      </c>
      <c r="K373" s="9"/>
      <c r="L373" s="33">
        <v>19253724</v>
      </c>
      <c r="M373" s="30">
        <v>17.194187050909715</v>
      </c>
      <c r="N373" s="31">
        <v>15.87326924658394</v>
      </c>
      <c r="O373" s="30">
        <v>13.528007762657102</v>
      </c>
      <c r="P373" s="32">
        <v>19.804094781871807</v>
      </c>
      <c r="Q373" s="30">
        <v>-5.8862472795619905</v>
      </c>
      <c r="R373" s="9"/>
      <c r="S373" s="31">
        <v>15.832148861271349</v>
      </c>
      <c r="T373" s="31">
        <v>15.910164512236756</v>
      </c>
      <c r="U373" s="31">
        <v>15.869163261893039</v>
      </c>
      <c r="V373" s="31">
        <v>15.81302225625431</v>
      </c>
    </row>
    <row r="374" spans="1:22" s="3" customFormat="1" ht="23.25" customHeight="1" x14ac:dyDescent="0.25">
      <c r="A374" s="20" t="s">
        <v>423</v>
      </c>
      <c r="B374" s="20" t="s">
        <v>442</v>
      </c>
      <c r="C374" s="20" t="s">
        <v>452</v>
      </c>
      <c r="D374" s="23" t="s">
        <v>452</v>
      </c>
      <c r="E374" s="29">
        <v>8794356</v>
      </c>
      <c r="F374" s="30">
        <v>19.420411457886615</v>
      </c>
      <c r="G374" s="31">
        <v>7.6756171678523391</v>
      </c>
      <c r="H374" s="30">
        <v>21.126335976885827</v>
      </c>
      <c r="I374" s="32">
        <v>10.569304335644361</v>
      </c>
      <c r="J374" s="30">
        <v>-33.426191157195888</v>
      </c>
      <c r="K374" s="9"/>
      <c r="L374" s="33">
        <v>1726129.5</v>
      </c>
      <c r="M374" s="30">
        <v>22.678962545035027</v>
      </c>
      <c r="N374" s="31">
        <v>7.6257957926387023</v>
      </c>
      <c r="O374" s="30">
        <v>19.22435904468146</v>
      </c>
      <c r="P374" s="32">
        <v>9.3564677505366785</v>
      </c>
      <c r="Q374" s="30">
        <v>-4.6919661360303291</v>
      </c>
      <c r="R374" s="9"/>
      <c r="S374" s="31">
        <v>7.6327254029314995</v>
      </c>
      <c r="T374" s="31">
        <v>7.6864398179256295</v>
      </c>
      <c r="U374" s="31">
        <v>7.7866461981883806</v>
      </c>
      <c r="V374" s="31">
        <v>7.5992902320470099</v>
      </c>
    </row>
    <row r="375" spans="1:22" s="3" customFormat="1" ht="23.25" customHeight="1" x14ac:dyDescent="0.25">
      <c r="A375" s="20" t="s">
        <v>423</v>
      </c>
      <c r="B375" s="20" t="s">
        <v>442</v>
      </c>
      <c r="C375" s="20" t="s">
        <v>453</v>
      </c>
      <c r="D375" s="23" t="s">
        <v>453</v>
      </c>
      <c r="E375" s="29">
        <v>139358566</v>
      </c>
      <c r="F375" s="30">
        <v>17.909135117779883</v>
      </c>
      <c r="G375" s="31">
        <v>8.7340356921520321</v>
      </c>
      <c r="H375" s="30">
        <v>17.695725170926366</v>
      </c>
      <c r="I375" s="32">
        <v>26.213021953741976</v>
      </c>
      <c r="J375" s="30">
        <v>-4.8727181016308636</v>
      </c>
      <c r="K375" s="9"/>
      <c r="L375" s="33">
        <v>26689620</v>
      </c>
      <c r="M375" s="30">
        <v>19.762933324526362</v>
      </c>
      <c r="N375" s="31">
        <v>8.648114269494501</v>
      </c>
      <c r="O375" s="30">
        <v>16.975724361735672</v>
      </c>
      <c r="P375" s="32">
        <v>28.526659427897439</v>
      </c>
      <c r="Q375" s="30">
        <v>9.3935253759440354</v>
      </c>
      <c r="R375" s="9"/>
      <c r="S375" s="31">
        <v>8.7328117843529931</v>
      </c>
      <c r="T375" s="31">
        <v>8.7891269516921167</v>
      </c>
      <c r="U375" s="31">
        <v>8.7550444138591903</v>
      </c>
      <c r="V375" s="31">
        <v>8.7455153929330276</v>
      </c>
    </row>
    <row r="376" spans="1:22" s="3" customFormat="1" ht="23.25" customHeight="1" x14ac:dyDescent="0.25">
      <c r="A376" s="20" t="s">
        <v>423</v>
      </c>
      <c r="B376" s="20" t="s">
        <v>442</v>
      </c>
      <c r="C376" s="20" t="s">
        <v>454</v>
      </c>
      <c r="D376" s="23" t="s">
        <v>454</v>
      </c>
      <c r="E376" s="29">
        <v>22847503.5</v>
      </c>
      <c r="F376" s="30">
        <v>15.992766438859396</v>
      </c>
      <c r="G376" s="31">
        <v>7.9193907702608293</v>
      </c>
      <c r="H376" s="30">
        <v>23.997742303164429</v>
      </c>
      <c r="I376" s="32">
        <v>23.166492511971821</v>
      </c>
      <c r="J376" s="30">
        <v>-15.530479914867634</v>
      </c>
      <c r="K376" s="9"/>
      <c r="L376" s="33">
        <v>4893044.5</v>
      </c>
      <c r="M376" s="30">
        <v>17.076357412707814</v>
      </c>
      <c r="N376" s="31">
        <v>7.9367772423538705</v>
      </c>
      <c r="O376" s="30">
        <v>24.440516022497611</v>
      </c>
      <c r="P376" s="32">
        <v>23.568352995767768</v>
      </c>
      <c r="Q376" s="30">
        <v>-14.54512597157809</v>
      </c>
      <c r="R376" s="9"/>
      <c r="S376" s="31">
        <v>7.9806755476731368</v>
      </c>
      <c r="T376" s="31">
        <v>7.8985004363452234</v>
      </c>
      <c r="U376" s="31">
        <v>7.8813921429642111</v>
      </c>
      <c r="V376" s="31">
        <v>7.8994550549783495</v>
      </c>
    </row>
    <row r="377" spans="1:22" s="3" customFormat="1" ht="23.25" customHeight="1" x14ac:dyDescent="0.25">
      <c r="A377" s="20" t="s">
        <v>423</v>
      </c>
      <c r="B377" s="20" t="s">
        <v>442</v>
      </c>
      <c r="C377" s="20" t="s">
        <v>455</v>
      </c>
      <c r="D377" s="23" t="s">
        <v>455</v>
      </c>
      <c r="E377" s="29">
        <v>11766277.5</v>
      </c>
      <c r="F377" s="30">
        <v>15.756536865683822</v>
      </c>
      <c r="G377" s="31">
        <v>5.0271094373879004</v>
      </c>
      <c r="H377" s="30">
        <v>15.788575507862035</v>
      </c>
      <c r="I377" s="32">
        <v>21.612238078270718</v>
      </c>
      <c r="J377" s="30">
        <v>14.226734791765191</v>
      </c>
      <c r="K377" s="9"/>
      <c r="L377" s="33">
        <v>2691313.25</v>
      </c>
      <c r="M377" s="30">
        <v>21.206481112330717</v>
      </c>
      <c r="N377" s="31">
        <v>5.0362496190153836</v>
      </c>
      <c r="O377" s="30">
        <v>16.970264688568488</v>
      </c>
      <c r="P377" s="32">
        <v>23.792845370192413</v>
      </c>
      <c r="Q377" s="30">
        <v>28.727042229011843</v>
      </c>
      <c r="R377" s="9"/>
      <c r="S377" s="31">
        <v>5.0555926741848323</v>
      </c>
      <c r="T377" s="31">
        <v>5.0074301123040872</v>
      </c>
      <c r="U377" s="31">
        <v>4.9962183839097296</v>
      </c>
      <c r="V377" s="31">
        <v>5.0360196806980104</v>
      </c>
    </row>
    <row r="378" spans="1:22" s="3" customFormat="1" ht="23.25" customHeight="1" x14ac:dyDescent="0.25">
      <c r="A378" s="20" t="s">
        <v>423</v>
      </c>
      <c r="B378" s="20" t="s">
        <v>456</v>
      </c>
      <c r="C378" s="20" t="s">
        <v>457</v>
      </c>
      <c r="D378" s="23" t="s">
        <v>457</v>
      </c>
      <c r="E378" s="29">
        <v>27260548</v>
      </c>
      <c r="F378" s="30">
        <v>62.723863930007937</v>
      </c>
      <c r="G378" s="31">
        <v>5.950048967962271</v>
      </c>
      <c r="H378" s="30">
        <v>20.979063845477203</v>
      </c>
      <c r="I378" s="32">
        <v>11.341030726895145</v>
      </c>
      <c r="J378" s="30">
        <v>65.159234931905416</v>
      </c>
      <c r="K378" s="9"/>
      <c r="L378" s="33">
        <v>5899480.5</v>
      </c>
      <c r="M378" s="30">
        <v>56.014594731610771</v>
      </c>
      <c r="N378" s="31">
        <v>5.9941532808210276</v>
      </c>
      <c r="O378" s="30">
        <v>21.34180614364989</v>
      </c>
      <c r="P378" s="32">
        <v>11.685188848407924</v>
      </c>
      <c r="Q378" s="30">
        <v>50.443220331585273</v>
      </c>
      <c r="R378" s="9"/>
      <c r="S378" s="31">
        <v>5.9860784928543875</v>
      </c>
      <c r="T378" s="31">
        <v>5.8854275474369624</v>
      </c>
      <c r="U378" s="31">
        <v>5.9293217624290904</v>
      </c>
      <c r="V378" s="31">
        <v>5.9466279969126568</v>
      </c>
    </row>
    <row r="379" spans="1:22" s="3" customFormat="1" ht="23.25" customHeight="1" x14ac:dyDescent="0.25">
      <c r="A379" s="20" t="s">
        <v>423</v>
      </c>
      <c r="B379" s="20" t="s">
        <v>456</v>
      </c>
      <c r="C379" s="20" t="s">
        <v>458</v>
      </c>
      <c r="D379" s="23" t="s">
        <v>458</v>
      </c>
      <c r="E379" s="29">
        <v>4231174.0625</v>
      </c>
      <c r="F379" s="30">
        <v>10.69989622148147</v>
      </c>
      <c r="G379" s="31">
        <v>5.1227149665887239</v>
      </c>
      <c r="H379" s="30">
        <v>10.38040523766637</v>
      </c>
      <c r="I379" s="32">
        <v>30.225296510122007</v>
      </c>
      <c r="J379" s="30">
        <v>-0.53457512327842349</v>
      </c>
      <c r="K379" s="9"/>
      <c r="L379" s="33">
        <v>889525.875</v>
      </c>
      <c r="M379" s="30">
        <v>15.418739202109267</v>
      </c>
      <c r="N379" s="31">
        <v>4.8990133673395011</v>
      </c>
      <c r="O379" s="30">
        <v>6.6513886144428929</v>
      </c>
      <c r="P379" s="32">
        <v>37.86958066284469</v>
      </c>
      <c r="Q379" s="30">
        <v>14.90853430713673</v>
      </c>
      <c r="R379" s="9"/>
      <c r="S379" s="31">
        <v>5.0353718881212952</v>
      </c>
      <c r="T379" s="31">
        <v>5.3167891736318538</v>
      </c>
      <c r="U379" s="31">
        <v>5.2403746121585426</v>
      </c>
      <c r="V379" s="31">
        <v>5.1762731113069069</v>
      </c>
    </row>
    <row r="380" spans="1:22" s="3" customFormat="1" ht="23.25" customHeight="1" x14ac:dyDescent="0.25">
      <c r="A380" s="20" t="s">
        <v>423</v>
      </c>
      <c r="B380" s="20" t="s">
        <v>456</v>
      </c>
      <c r="C380" s="20" t="s">
        <v>459</v>
      </c>
      <c r="D380" s="23" t="s">
        <v>459</v>
      </c>
      <c r="E380" s="29">
        <v>21813491.5</v>
      </c>
      <c r="F380" s="30">
        <v>7.0159103287417359</v>
      </c>
      <c r="G380" s="31">
        <v>13.689260574860446</v>
      </c>
      <c r="H380" s="30">
        <v>0.89400052869932722</v>
      </c>
      <c r="I380" s="32">
        <v>13.442746545182828</v>
      </c>
      <c r="J380" s="30">
        <v>21.703742797275822</v>
      </c>
      <c r="K380" s="9"/>
      <c r="L380" s="33">
        <v>4439840</v>
      </c>
      <c r="M380" s="30">
        <v>7.1944169976876315</v>
      </c>
      <c r="N380" s="31">
        <v>13.601202172096828</v>
      </c>
      <c r="O380" s="30">
        <v>0.68850166088816167</v>
      </c>
      <c r="P380" s="32">
        <v>14.278631099318895</v>
      </c>
      <c r="Q380" s="30">
        <v>33.014975369768209</v>
      </c>
      <c r="R380" s="9"/>
      <c r="S380" s="31">
        <v>13.729755968759108</v>
      </c>
      <c r="T380" s="31">
        <v>13.643183475285841</v>
      </c>
      <c r="U380" s="31">
        <v>13.730017283824647</v>
      </c>
      <c r="V380" s="31">
        <v>13.737806281421912</v>
      </c>
    </row>
    <row r="381" spans="1:22" s="3" customFormat="1" ht="23.25" customHeight="1" x14ac:dyDescent="0.25">
      <c r="A381" s="20" t="s">
        <v>423</v>
      </c>
      <c r="B381" s="20" t="s">
        <v>456</v>
      </c>
      <c r="C381" s="20" t="s">
        <v>460</v>
      </c>
      <c r="D381" s="23" t="s">
        <v>460</v>
      </c>
      <c r="E381" s="29">
        <v>7451383.25</v>
      </c>
      <c r="F381" s="30">
        <v>2.9540958676336246</v>
      </c>
      <c r="G381" s="31">
        <v>8.9602197070916567</v>
      </c>
      <c r="H381" s="30">
        <v>11.096609426094929</v>
      </c>
      <c r="I381" s="32">
        <v>9.2584676308254572</v>
      </c>
      <c r="J381" s="30">
        <v>-17.157239878179634</v>
      </c>
      <c r="K381" s="9"/>
      <c r="L381" s="33">
        <v>1499529.5</v>
      </c>
      <c r="M381" s="30">
        <v>10.126530103030907</v>
      </c>
      <c r="N381" s="31">
        <v>9.0553314706207608</v>
      </c>
      <c r="O381" s="30">
        <v>3.9738068226630849</v>
      </c>
      <c r="P381" s="32">
        <v>11.947940378965535</v>
      </c>
      <c r="Q381" s="30">
        <v>65.326663415333968</v>
      </c>
      <c r="R381" s="9"/>
      <c r="S381" s="31">
        <v>9.0764287382268236</v>
      </c>
      <c r="T381" s="31">
        <v>8.9704855091240248</v>
      </c>
      <c r="U381" s="31">
        <v>8.8524389209303855</v>
      </c>
      <c r="V381" s="31">
        <v>8.8586067727706705</v>
      </c>
    </row>
    <row r="382" spans="1:22" s="3" customFormat="1" ht="23.25" customHeight="1" x14ac:dyDescent="0.25">
      <c r="A382" s="20" t="s">
        <v>423</v>
      </c>
      <c r="B382" s="20" t="s">
        <v>461</v>
      </c>
      <c r="C382" s="20" t="s">
        <v>462</v>
      </c>
      <c r="D382" s="23" t="s">
        <v>462</v>
      </c>
      <c r="E382" s="29">
        <v>1576563.578125</v>
      </c>
      <c r="F382" s="30">
        <v>20.879502123428502</v>
      </c>
      <c r="G382" s="31">
        <v>9.6898893252617277</v>
      </c>
      <c r="H382" s="30">
        <v>-1.8580277732198633</v>
      </c>
      <c r="I382" s="32">
        <v>9.9281205645161652</v>
      </c>
      <c r="J382" s="30">
        <v>29.628462493126719</v>
      </c>
      <c r="K382" s="9"/>
      <c r="L382" s="33">
        <v>395329.90625</v>
      </c>
      <c r="M382" s="30">
        <v>34.666895608051213</v>
      </c>
      <c r="N382" s="31">
        <v>9.2665599044817224</v>
      </c>
      <c r="O382" s="30">
        <v>-6.7094752992893953</v>
      </c>
      <c r="P382" s="32">
        <v>6.0126379217926926</v>
      </c>
      <c r="Q382" s="30">
        <v>1.0145768384147253</v>
      </c>
      <c r="R382" s="9"/>
      <c r="S382" s="31">
        <v>9.6795789826880316</v>
      </c>
      <c r="T382" s="31">
        <v>9.6431693397450466</v>
      </c>
      <c r="U382" s="31">
        <v>9.7427713197273231</v>
      </c>
      <c r="V382" s="31">
        <v>10.414121414951433</v>
      </c>
    </row>
    <row r="383" spans="1:22" s="3" customFormat="1" ht="23.25" customHeight="1" x14ac:dyDescent="0.25">
      <c r="A383" s="20" t="s">
        <v>423</v>
      </c>
      <c r="B383" s="20" t="s">
        <v>461</v>
      </c>
      <c r="C383" s="20" t="s">
        <v>463</v>
      </c>
      <c r="D383" s="23" t="s">
        <v>463</v>
      </c>
      <c r="E383" s="29">
        <v>12647469.25</v>
      </c>
      <c r="F383" s="30">
        <v>18.975178387357264</v>
      </c>
      <c r="G383" s="31">
        <v>14.293387681677656</v>
      </c>
      <c r="H383" s="30">
        <v>9.9853639836722969</v>
      </c>
      <c r="I383" s="32">
        <v>17.01806964266784</v>
      </c>
      <c r="J383" s="30">
        <v>8.9274161036776665</v>
      </c>
      <c r="K383" s="9"/>
      <c r="L383" s="33">
        <v>2946097.5</v>
      </c>
      <c r="M383" s="30">
        <v>18.213838385844664</v>
      </c>
      <c r="N383" s="31">
        <v>14.548929364517001</v>
      </c>
      <c r="O383" s="30">
        <v>13.860396398185008</v>
      </c>
      <c r="P383" s="32">
        <v>13.793586261147162</v>
      </c>
      <c r="Q383" s="30">
        <v>-22.220506937125325</v>
      </c>
      <c r="R383" s="9"/>
      <c r="S383" s="31">
        <v>14.417301251106199</v>
      </c>
      <c r="T383" s="31">
        <v>14.145563530148781</v>
      </c>
      <c r="U383" s="31">
        <v>14.197998181632688</v>
      </c>
      <c r="V383" s="31">
        <v>14.08498318792493</v>
      </c>
    </row>
    <row r="384" spans="1:22" s="3" customFormat="1" ht="23.25" customHeight="1" x14ac:dyDescent="0.25">
      <c r="A384" s="20" t="s">
        <v>423</v>
      </c>
      <c r="B384" s="20" t="s">
        <v>461</v>
      </c>
      <c r="C384" s="20" t="s">
        <v>464</v>
      </c>
      <c r="D384" s="23" t="s">
        <v>464</v>
      </c>
      <c r="E384" s="29">
        <v>1136514.078125</v>
      </c>
      <c r="F384" s="30">
        <v>35.319756590426408</v>
      </c>
      <c r="G384" s="31">
        <v>29.404968111087921</v>
      </c>
      <c r="H384" s="30">
        <v>-1.9661273165382276</v>
      </c>
      <c r="I384" s="32">
        <v>13.88443363843615</v>
      </c>
      <c r="J384" s="30">
        <v>49.366983859858159</v>
      </c>
      <c r="K384" s="9"/>
      <c r="L384" s="33">
        <v>250071.85937499997</v>
      </c>
      <c r="M384" s="30">
        <v>40.522287147301512</v>
      </c>
      <c r="N384" s="31">
        <v>28.698351675014628</v>
      </c>
      <c r="O384" s="30">
        <v>-3.3345353958173831</v>
      </c>
      <c r="P384" s="32">
        <v>7.3467570165300611</v>
      </c>
      <c r="Q384" s="30">
        <v>27.896827064023658</v>
      </c>
      <c r="R384" s="9"/>
      <c r="S384" s="31">
        <v>29.07646952122192</v>
      </c>
      <c r="T384" s="31">
        <v>29.274186415414967</v>
      </c>
      <c r="U384" s="31">
        <v>30.111985442483284</v>
      </c>
      <c r="V384" s="31">
        <v>30.015323513860054</v>
      </c>
    </row>
    <row r="385" spans="1:22" s="3" customFormat="1" ht="23.25" customHeight="1" x14ac:dyDescent="0.25">
      <c r="A385" s="20" t="s">
        <v>423</v>
      </c>
      <c r="B385" s="20" t="s">
        <v>461</v>
      </c>
      <c r="C385" s="20" t="s">
        <v>465</v>
      </c>
      <c r="D385" s="23" t="s">
        <v>465</v>
      </c>
      <c r="E385" s="29">
        <v>685324.3671875</v>
      </c>
      <c r="F385" s="30">
        <v>13.415872421299417</v>
      </c>
      <c r="G385" s="31">
        <v>16.108325881196315</v>
      </c>
      <c r="H385" s="30">
        <v>0.12699618577760119</v>
      </c>
      <c r="I385" s="32">
        <v>11.520552471281306</v>
      </c>
      <c r="J385" s="30">
        <v>38.150225397972058</v>
      </c>
      <c r="K385" s="9"/>
      <c r="L385" s="33">
        <v>142510.34375</v>
      </c>
      <c r="M385" s="30">
        <v>12.155990773379937</v>
      </c>
      <c r="N385" s="31">
        <v>16.388111306189948</v>
      </c>
      <c r="O385" s="30">
        <v>2.0532493288162672</v>
      </c>
      <c r="P385" s="32">
        <v>7.2874377155956447</v>
      </c>
      <c r="Q385" s="30">
        <v>-14.138389403431978</v>
      </c>
      <c r="R385" s="9"/>
      <c r="S385" s="31">
        <v>16.256958062792837</v>
      </c>
      <c r="T385" s="31">
        <v>15.95196774045977</v>
      </c>
      <c r="U385" s="31">
        <v>15.780750686499344</v>
      </c>
      <c r="V385" s="31">
        <v>16.172598488869145</v>
      </c>
    </row>
    <row r="386" spans="1:22" s="3" customFormat="1" ht="23.25" customHeight="1" x14ac:dyDescent="0.25">
      <c r="A386" s="20" t="s">
        <v>423</v>
      </c>
      <c r="B386" s="20" t="s">
        <v>461</v>
      </c>
      <c r="C386" s="20" t="s">
        <v>466</v>
      </c>
      <c r="D386" s="23" t="s">
        <v>466</v>
      </c>
      <c r="E386" s="29">
        <v>237771.04296875</v>
      </c>
      <c r="F386" s="30">
        <v>94.923175253967088</v>
      </c>
      <c r="G386" s="31">
        <v>14.218133225214947</v>
      </c>
      <c r="H386" s="30">
        <v>-9.2894066325581779</v>
      </c>
      <c r="I386" s="32">
        <v>1.7779514751191761</v>
      </c>
      <c r="J386" s="30">
        <v>-70.666750953179374</v>
      </c>
      <c r="K386" s="9"/>
      <c r="L386" s="33">
        <v>57983.671875</v>
      </c>
      <c r="M386" s="30">
        <v>145.21141026601481</v>
      </c>
      <c r="N386" s="31">
        <v>11.981242154845752</v>
      </c>
      <c r="O386" s="30">
        <v>-22.912037390082492</v>
      </c>
      <c r="P386" s="32">
        <v>1.3554978182839728</v>
      </c>
      <c r="Q386" s="30">
        <v>-78.860689549204551</v>
      </c>
      <c r="R386" s="9"/>
      <c r="S386" s="31">
        <v>15.805953117057319</v>
      </c>
      <c r="T386" s="31">
        <v>15.314447953829934</v>
      </c>
      <c r="U386" s="31">
        <v>14.873779324930837</v>
      </c>
      <c r="V386" s="31">
        <v>14.837472020269473</v>
      </c>
    </row>
    <row r="387" spans="1:22" s="3" customFormat="1" ht="23.25" customHeight="1" x14ac:dyDescent="0.25">
      <c r="A387" s="20" t="s">
        <v>423</v>
      </c>
      <c r="B387" s="20" t="s">
        <v>461</v>
      </c>
      <c r="C387" s="20" t="s">
        <v>467</v>
      </c>
      <c r="D387" s="23" t="s">
        <v>467</v>
      </c>
      <c r="E387" s="29">
        <v>2241181.125</v>
      </c>
      <c r="F387" s="30">
        <v>32.70209455192682</v>
      </c>
      <c r="G387" s="31">
        <v>10.699305424486672</v>
      </c>
      <c r="H387" s="30">
        <v>9.6167427346275254</v>
      </c>
      <c r="I387" s="32">
        <v>12.976950483810183</v>
      </c>
      <c r="J387" s="30">
        <v>-8.3782893910250511</v>
      </c>
      <c r="K387" s="9"/>
      <c r="L387" s="33">
        <v>499429.40625</v>
      </c>
      <c r="M387" s="30">
        <v>30.729506517153926</v>
      </c>
      <c r="N387" s="31">
        <v>10.654859816853712</v>
      </c>
      <c r="O387" s="30">
        <v>15.685041463171416</v>
      </c>
      <c r="P387" s="32">
        <v>7.512812590317913</v>
      </c>
      <c r="Q387" s="30">
        <v>-52.210517538385119</v>
      </c>
      <c r="R387" s="9"/>
      <c r="S387" s="31">
        <v>10.58207039699713</v>
      </c>
      <c r="T387" s="31">
        <v>10.735753018086516</v>
      </c>
      <c r="U387" s="31">
        <v>10.669568426072342</v>
      </c>
      <c r="V387" s="31">
        <v>10.877399756068206</v>
      </c>
    </row>
    <row r="388" spans="1:22" s="3" customFormat="1" ht="23.25" customHeight="1" x14ac:dyDescent="0.25">
      <c r="A388" s="20" t="s">
        <v>423</v>
      </c>
      <c r="B388" s="20" t="s">
        <v>461</v>
      </c>
      <c r="C388" s="20" t="s">
        <v>468</v>
      </c>
      <c r="D388" s="23" t="s">
        <v>468</v>
      </c>
      <c r="E388" s="29">
        <v>216636.93359375</v>
      </c>
      <c r="F388" s="30">
        <v>28.54956762012543</v>
      </c>
      <c r="G388" s="31">
        <v>16.833267623106323</v>
      </c>
      <c r="H388" s="30">
        <v>4.1874665489369125</v>
      </c>
      <c r="I388" s="32">
        <v>8.1273248570499437</v>
      </c>
      <c r="J388" s="30">
        <v>-9.4978944952883868</v>
      </c>
      <c r="K388" s="9"/>
      <c r="L388" s="33">
        <v>32725.572265625004</v>
      </c>
      <c r="M388" s="30">
        <v>-5.4709310368250268</v>
      </c>
      <c r="N388" s="31">
        <v>17.097087464704973</v>
      </c>
      <c r="O388" s="30">
        <v>6.96949370725401</v>
      </c>
      <c r="P388" s="32">
        <v>8.5813365801889567</v>
      </c>
      <c r="Q388" s="30">
        <v>-20.334798844148498</v>
      </c>
      <c r="R388" s="9"/>
      <c r="S388" s="31">
        <v>17.382660340250791</v>
      </c>
      <c r="T388" s="31">
        <v>16.047353247841503</v>
      </c>
      <c r="U388" s="31">
        <v>16.978640604617855</v>
      </c>
      <c r="V388" s="31">
        <v>16.785764508854427</v>
      </c>
    </row>
    <row r="389" spans="1:22" s="3" customFormat="1" ht="23.25" customHeight="1" x14ac:dyDescent="0.25">
      <c r="A389" s="20" t="s">
        <v>423</v>
      </c>
      <c r="B389" s="20" t="s">
        <v>469</v>
      </c>
      <c r="C389" s="20" t="s">
        <v>470</v>
      </c>
      <c r="D389" s="23" t="s">
        <v>470</v>
      </c>
      <c r="E389" s="29">
        <v>7763016.5</v>
      </c>
      <c r="F389" s="30">
        <v>24.225685410121915</v>
      </c>
      <c r="G389" s="31">
        <v>2.5967296136576383</v>
      </c>
      <c r="H389" s="30">
        <v>12.619356190423808</v>
      </c>
      <c r="I389" s="32">
        <v>15.770906354507941</v>
      </c>
      <c r="J389" s="30">
        <v>22.563847052292672</v>
      </c>
      <c r="K389" s="9"/>
      <c r="L389" s="33">
        <v>1605649.625</v>
      </c>
      <c r="M389" s="30">
        <v>24.176222546672676</v>
      </c>
      <c r="N389" s="31">
        <v>2.588679452135406</v>
      </c>
      <c r="O389" s="30">
        <v>13.686310598893515</v>
      </c>
      <c r="P389" s="32">
        <v>15.496866260595302</v>
      </c>
      <c r="Q389" s="30">
        <v>27.158547180973645</v>
      </c>
      <c r="R389" s="9"/>
      <c r="S389" s="31">
        <v>2.5976162186400296</v>
      </c>
      <c r="T389" s="31">
        <v>2.5948583076461809</v>
      </c>
      <c r="U389" s="31">
        <v>2.6029899180639799</v>
      </c>
      <c r="V389" s="31">
        <v>2.5994147564340722</v>
      </c>
    </row>
    <row r="390" spans="1:22" s="3" customFormat="1" ht="23.25" customHeight="1" x14ac:dyDescent="0.25">
      <c r="A390" s="20" t="s">
        <v>423</v>
      </c>
      <c r="B390" s="20" t="s">
        <v>469</v>
      </c>
      <c r="C390" s="20" t="s">
        <v>471</v>
      </c>
      <c r="D390" s="23" t="s">
        <v>471</v>
      </c>
      <c r="E390" s="29">
        <v>65608479</v>
      </c>
      <c r="F390" s="30">
        <v>11.617635627800638</v>
      </c>
      <c r="G390" s="31">
        <v>1.5890290128281404</v>
      </c>
      <c r="H390" s="30">
        <v>11.653751231606712</v>
      </c>
      <c r="I390" s="32">
        <v>1.4240413813357875</v>
      </c>
      <c r="J390" s="30">
        <v>-32.314336907375015</v>
      </c>
      <c r="K390" s="9"/>
      <c r="L390" s="33">
        <v>13839727</v>
      </c>
      <c r="M390" s="30">
        <v>11.830059882784594</v>
      </c>
      <c r="N390" s="31">
        <v>1.603338229944554</v>
      </c>
      <c r="O390" s="30">
        <v>12.62055631734972</v>
      </c>
      <c r="P390" s="32">
        <v>1.2073947746584885</v>
      </c>
      <c r="Q390" s="30">
        <v>-40.256780992662605</v>
      </c>
      <c r="R390" s="9"/>
      <c r="S390" s="31">
        <v>1.5978174581724578</v>
      </c>
      <c r="T390" s="31">
        <v>1.5910504067418318</v>
      </c>
      <c r="U390" s="31">
        <v>1.5823916492665409</v>
      </c>
      <c r="V390" s="31">
        <v>1.5699042892656239</v>
      </c>
    </row>
    <row r="391" spans="1:22" s="3" customFormat="1" ht="23.25" customHeight="1" x14ac:dyDescent="0.25">
      <c r="A391" s="20" t="s">
        <v>423</v>
      </c>
      <c r="B391" s="20" t="s">
        <v>469</v>
      </c>
      <c r="C391" s="20" t="s">
        <v>472</v>
      </c>
      <c r="D391" s="23" t="s">
        <v>472</v>
      </c>
      <c r="E391" s="29">
        <v>6335792.625</v>
      </c>
      <c r="F391" s="30">
        <v>11.275835189930541</v>
      </c>
      <c r="G391" s="31">
        <v>7.0610512977342337</v>
      </c>
      <c r="H391" s="30">
        <v>14.261138739123643</v>
      </c>
      <c r="I391" s="32">
        <v>3.6335241122948685</v>
      </c>
      <c r="J391" s="30">
        <v>1.7612134470765717</v>
      </c>
      <c r="K391" s="9"/>
      <c r="L391" s="33">
        <v>1259676.875</v>
      </c>
      <c r="M391" s="30">
        <v>15.621765230822113</v>
      </c>
      <c r="N391" s="31">
        <v>7.1359162759302066</v>
      </c>
      <c r="O391" s="30">
        <v>15.561025769762288</v>
      </c>
      <c r="P391" s="32">
        <v>2.5607923448126328</v>
      </c>
      <c r="Q391" s="30">
        <v>-22.098124603968444</v>
      </c>
      <c r="R391" s="9"/>
      <c r="S391" s="31">
        <v>7.1038311647243164</v>
      </c>
      <c r="T391" s="31">
        <v>7.0881025387622412</v>
      </c>
      <c r="U391" s="31">
        <v>7.0893405324130656</v>
      </c>
      <c r="V391" s="31">
        <v>6.8783811268897699</v>
      </c>
    </row>
    <row r="392" spans="1:22" s="3" customFormat="1" ht="23.25" customHeight="1" x14ac:dyDescent="0.25">
      <c r="A392" s="20" t="s">
        <v>423</v>
      </c>
      <c r="B392" s="20" t="s">
        <v>473</v>
      </c>
      <c r="C392" s="20" t="s">
        <v>474</v>
      </c>
      <c r="D392" s="23" t="s">
        <v>474</v>
      </c>
      <c r="E392" s="29">
        <v>34290143</v>
      </c>
      <c r="F392" s="30">
        <v>11.008729267267908</v>
      </c>
      <c r="G392" s="31">
        <v>3.3532916101756576</v>
      </c>
      <c r="H392" s="30">
        <v>8.8911950413561627</v>
      </c>
      <c r="I392" s="32">
        <v>18.188043864383999</v>
      </c>
      <c r="J392" s="30">
        <v>-6.4242735644242748</v>
      </c>
      <c r="K392" s="9"/>
      <c r="L392" s="33">
        <v>7595347.5</v>
      </c>
      <c r="M392" s="30">
        <v>8.8038640436513447</v>
      </c>
      <c r="N392" s="31">
        <v>3.3612000727526019</v>
      </c>
      <c r="O392" s="30">
        <v>8.5469507906980269</v>
      </c>
      <c r="P392" s="32">
        <v>19.310610870667865</v>
      </c>
      <c r="Q392" s="30">
        <v>-6.971701033972475</v>
      </c>
      <c r="R392" s="9"/>
      <c r="S392" s="31">
        <v>3.3399790168893562</v>
      </c>
      <c r="T392" s="31">
        <v>3.3770412033762183</v>
      </c>
      <c r="U392" s="31">
        <v>3.3986077003744484</v>
      </c>
      <c r="V392" s="31">
        <v>3.2824135196344626</v>
      </c>
    </row>
    <row r="393" spans="1:22" s="3" customFormat="1" ht="23.25" customHeight="1" x14ac:dyDescent="0.25">
      <c r="A393" s="20" t="s">
        <v>423</v>
      </c>
      <c r="B393" s="20" t="s">
        <v>473</v>
      </c>
      <c r="C393" s="20" t="s">
        <v>475</v>
      </c>
      <c r="D393" s="23" t="s">
        <v>475</v>
      </c>
      <c r="E393" s="29">
        <v>44811190</v>
      </c>
      <c r="F393" s="30">
        <v>7.1014182028546182</v>
      </c>
      <c r="G393" s="31">
        <v>7.8590747130145377</v>
      </c>
      <c r="H393" s="30">
        <v>9.2692577307861672</v>
      </c>
      <c r="I393" s="32">
        <v>24.768644282823107</v>
      </c>
      <c r="J393" s="30">
        <v>-5.8527961455298954</v>
      </c>
      <c r="K393" s="9"/>
      <c r="L393" s="33">
        <v>10636174</v>
      </c>
      <c r="M393" s="30">
        <v>7.1552352324195905</v>
      </c>
      <c r="N393" s="31">
        <v>7.7402566355959559</v>
      </c>
      <c r="O393" s="30">
        <v>8.7629882158814105</v>
      </c>
      <c r="P393" s="32">
        <v>29.566797233666918</v>
      </c>
      <c r="Q393" s="30">
        <v>1.0663662848153439</v>
      </c>
      <c r="R393" s="9"/>
      <c r="S393" s="31">
        <v>7.6817165872666671</v>
      </c>
      <c r="T393" s="31">
        <v>8.0671672645149446</v>
      </c>
      <c r="U393" s="31">
        <v>8.0025055692420661</v>
      </c>
      <c r="V393" s="31">
        <v>7.8745526332606905</v>
      </c>
    </row>
    <row r="394" spans="1:22" s="3" customFormat="1" ht="23.25" customHeight="1" x14ac:dyDescent="0.25">
      <c r="A394" s="20" t="s">
        <v>423</v>
      </c>
      <c r="B394" s="20" t="s">
        <v>473</v>
      </c>
      <c r="C394" s="20" t="s">
        <v>476</v>
      </c>
      <c r="D394" s="23" t="s">
        <v>476</v>
      </c>
      <c r="E394" s="29">
        <v>424366.58203125</v>
      </c>
      <c r="F394" s="30">
        <v>46.782150282529493</v>
      </c>
      <c r="G394" s="31">
        <v>6.9633568032404867</v>
      </c>
      <c r="H394" s="30">
        <v>-13.068844933462687</v>
      </c>
      <c r="I394" s="32">
        <v>35.757008987061553</v>
      </c>
      <c r="J394" s="30">
        <v>175.88249486144525</v>
      </c>
      <c r="K394" s="9"/>
      <c r="L394" s="33">
        <v>174007.53125</v>
      </c>
      <c r="M394" s="30">
        <v>134.19848008904876</v>
      </c>
      <c r="N394" s="31">
        <v>5.1978366621587409</v>
      </c>
      <c r="O394" s="30">
        <v>-31.858864190382619</v>
      </c>
      <c r="P394" s="32">
        <v>65.260429640168226</v>
      </c>
      <c r="Q394" s="30">
        <v>322.05488452307435</v>
      </c>
      <c r="R394" s="9"/>
      <c r="S394" s="31">
        <v>9.0494573897115256</v>
      </c>
      <c r="T394" s="31">
        <v>9.2648485476551663</v>
      </c>
      <c r="U394" s="31">
        <v>9.3782585313694948</v>
      </c>
      <c r="V394" s="31">
        <v>8.789106770902622</v>
      </c>
    </row>
    <row r="395" spans="1:22" s="3" customFormat="1" ht="23.25" customHeight="1" x14ac:dyDescent="0.25">
      <c r="A395" s="20" t="s">
        <v>423</v>
      </c>
      <c r="B395" s="20" t="s">
        <v>477</v>
      </c>
      <c r="C395" s="20" t="s">
        <v>478</v>
      </c>
      <c r="D395" s="23" t="s">
        <v>478</v>
      </c>
      <c r="E395" s="29">
        <v>655253.5859375</v>
      </c>
      <c r="F395" s="30">
        <v>16.125120920892424</v>
      </c>
      <c r="G395" s="31">
        <v>7.4218904439590805</v>
      </c>
      <c r="H395" s="30">
        <v>6.9611706615650046</v>
      </c>
      <c r="I395" s="32">
        <v>12.335641406734004</v>
      </c>
      <c r="J395" s="30">
        <v>-14.925997854305677</v>
      </c>
      <c r="K395" s="9"/>
      <c r="L395" s="33">
        <v>145098.890625</v>
      </c>
      <c r="M395" s="30">
        <v>19.626894795635074</v>
      </c>
      <c r="N395" s="31">
        <v>7.648099413534025</v>
      </c>
      <c r="O395" s="30">
        <v>8.7059977237095083</v>
      </c>
      <c r="P395" s="32">
        <v>3.5432633686573025</v>
      </c>
      <c r="Q395" s="30">
        <v>67.063347375268734</v>
      </c>
      <c r="R395" s="9"/>
      <c r="S395" s="31">
        <v>7.3657659853862389</v>
      </c>
      <c r="T395" s="31">
        <v>7.4606073131806543</v>
      </c>
      <c r="U395" s="31">
        <v>7.3149758780314427</v>
      </c>
      <c r="V395" s="31">
        <v>7.297161993942578</v>
      </c>
    </row>
    <row r="396" spans="1:22" s="3" customFormat="1" ht="23.25" customHeight="1" x14ac:dyDescent="0.25">
      <c r="A396" s="20" t="s">
        <v>423</v>
      </c>
      <c r="B396" s="20" t="s">
        <v>477</v>
      </c>
      <c r="C396" s="20" t="s">
        <v>479</v>
      </c>
      <c r="D396" s="23" t="s">
        <v>479</v>
      </c>
      <c r="E396" s="29">
        <v>32670064.000000004</v>
      </c>
      <c r="F396" s="30">
        <v>4.2926093093022395</v>
      </c>
      <c r="G396" s="31">
        <v>4.6108828441992333</v>
      </c>
      <c r="H396" s="30">
        <v>11.182253894989675</v>
      </c>
      <c r="I396" s="32">
        <v>19.597586340816473</v>
      </c>
      <c r="J396" s="30">
        <v>-8.2601610755660975</v>
      </c>
      <c r="K396" s="9"/>
      <c r="L396" s="33">
        <v>6258791.5</v>
      </c>
      <c r="M396" s="30">
        <v>2.7987603294925818</v>
      </c>
      <c r="N396" s="31">
        <v>4.5578315534210363</v>
      </c>
      <c r="O396" s="30">
        <v>11.901727758179485</v>
      </c>
      <c r="P396" s="32">
        <v>17.067723856913911</v>
      </c>
      <c r="Q396" s="30">
        <v>-21.210232025030205</v>
      </c>
      <c r="R396" s="9"/>
      <c r="S396" s="31">
        <v>4.5643239605837538</v>
      </c>
      <c r="T396" s="31">
        <v>4.6544475174835362</v>
      </c>
      <c r="U396" s="31">
        <v>4.6817246456849544</v>
      </c>
      <c r="V396" s="31">
        <v>4.5911677529348678</v>
      </c>
    </row>
    <row r="397" spans="1:22" s="3" customFormat="1" ht="23.25" customHeight="1" x14ac:dyDescent="0.25">
      <c r="A397" s="20" t="s">
        <v>423</v>
      </c>
      <c r="B397" s="20" t="s">
        <v>480</v>
      </c>
      <c r="C397" s="20" t="s">
        <v>481</v>
      </c>
      <c r="D397" s="23" t="s">
        <v>481</v>
      </c>
      <c r="E397" s="29">
        <v>24818816.5</v>
      </c>
      <c r="F397" s="30">
        <v>11.415289905454994</v>
      </c>
      <c r="G397" s="31">
        <v>11.555848668957353</v>
      </c>
      <c r="H397" s="30">
        <v>13.220172130434976</v>
      </c>
      <c r="I397" s="32">
        <v>16.936080030246405</v>
      </c>
      <c r="J397" s="30">
        <v>-11.015650845315113</v>
      </c>
      <c r="K397" s="9"/>
      <c r="L397" s="33">
        <v>5132620</v>
      </c>
      <c r="M397" s="30">
        <v>9.4531278072364895</v>
      </c>
      <c r="N397" s="31">
        <v>11.433476148665408</v>
      </c>
      <c r="O397" s="30">
        <v>12.490288324260488</v>
      </c>
      <c r="P397" s="32">
        <v>18.425302282265196</v>
      </c>
      <c r="Q397" s="30">
        <v>11.022922746268446</v>
      </c>
      <c r="R397" s="9"/>
      <c r="S397" s="31">
        <v>11.584870892269018</v>
      </c>
      <c r="T397" s="31">
        <v>11.543622631811978</v>
      </c>
      <c r="U397" s="31">
        <v>11.574147053534894</v>
      </c>
      <c r="V397" s="31">
        <v>11.646442007663824</v>
      </c>
    </row>
    <row r="398" spans="1:22" s="3" customFormat="1" ht="23.25" customHeight="1" x14ac:dyDescent="0.25">
      <c r="A398" s="20" t="s">
        <v>423</v>
      </c>
      <c r="B398" s="20" t="s">
        <v>480</v>
      </c>
      <c r="C398" s="20" t="s">
        <v>482</v>
      </c>
      <c r="D398" s="23" t="s">
        <v>482</v>
      </c>
      <c r="E398" s="29">
        <v>2448151.84375</v>
      </c>
      <c r="F398" s="30">
        <v>15.694469408666412</v>
      </c>
      <c r="G398" s="31">
        <v>11.723261704413595</v>
      </c>
      <c r="H398" s="30">
        <v>7.6984270153991545</v>
      </c>
      <c r="I398" s="32">
        <v>12.609391671337175</v>
      </c>
      <c r="J398" s="30">
        <v>20.185893644737941</v>
      </c>
      <c r="K398" s="9"/>
      <c r="L398" s="33">
        <v>571240.4375</v>
      </c>
      <c r="M398" s="30">
        <v>15.48392428019396</v>
      </c>
      <c r="N398" s="31">
        <v>11.400071485507034</v>
      </c>
      <c r="O398" s="30">
        <v>7.2542899810364627</v>
      </c>
      <c r="P398" s="32">
        <v>20.049690109692207</v>
      </c>
      <c r="Q398" s="30">
        <v>53.457193969356894</v>
      </c>
      <c r="R398" s="9"/>
      <c r="S398" s="31">
        <v>11.744026739291531</v>
      </c>
      <c r="T398" s="31">
        <v>11.880820747598342</v>
      </c>
      <c r="U398" s="31">
        <v>11.899713834227875</v>
      </c>
      <c r="V398" s="31">
        <v>11.786401043097777</v>
      </c>
    </row>
    <row r="399" spans="1:22" s="3" customFormat="1" ht="23.25" customHeight="1" x14ac:dyDescent="0.25">
      <c r="A399" s="20" t="s">
        <v>423</v>
      </c>
      <c r="B399" s="20" t="s">
        <v>480</v>
      </c>
      <c r="C399" s="20" t="s">
        <v>483</v>
      </c>
      <c r="D399" s="23" t="s">
        <v>483</v>
      </c>
      <c r="E399" s="29">
        <v>3093794</v>
      </c>
      <c r="F399" s="30">
        <v>-2.4648246363176853</v>
      </c>
      <c r="G399" s="31">
        <v>7.4061995629319668</v>
      </c>
      <c r="H399" s="30">
        <v>18.720277251114993</v>
      </c>
      <c r="I399" s="32">
        <v>18.055301799344107</v>
      </c>
      <c r="J399" s="30">
        <v>52.851336179392668</v>
      </c>
      <c r="K399" s="9"/>
      <c r="L399" s="33">
        <v>596679.125</v>
      </c>
      <c r="M399" s="30">
        <v>-6.4734286076199119</v>
      </c>
      <c r="N399" s="31">
        <v>7.861546077041063</v>
      </c>
      <c r="O399" s="30">
        <v>22.96709644162036</v>
      </c>
      <c r="P399" s="32">
        <v>20.842228486290683</v>
      </c>
      <c r="Q399" s="30">
        <v>340.25121713419617</v>
      </c>
      <c r="R399" s="9"/>
      <c r="S399" s="31">
        <v>7.640700760136534</v>
      </c>
      <c r="T399" s="31">
        <v>7.6434242102747181</v>
      </c>
      <c r="U399" s="31">
        <v>7.0677441035758095</v>
      </c>
      <c r="V399" s="31">
        <v>6.9719947264575275</v>
      </c>
    </row>
    <row r="400" spans="1:22" s="3" customFormat="1" ht="23.25" customHeight="1" x14ac:dyDescent="0.25">
      <c r="A400" s="20" t="s">
        <v>423</v>
      </c>
      <c r="B400" s="20" t="s">
        <v>480</v>
      </c>
      <c r="C400" s="20" t="s">
        <v>484</v>
      </c>
      <c r="D400" s="23" t="s">
        <v>484</v>
      </c>
      <c r="E400" s="29">
        <v>21957754.25</v>
      </c>
      <c r="F400" s="30">
        <v>14.172364971195698</v>
      </c>
      <c r="G400" s="31">
        <v>7.9160803355232767</v>
      </c>
      <c r="H400" s="30">
        <v>10.138592266522108</v>
      </c>
      <c r="I400" s="32">
        <v>14.534881794662585</v>
      </c>
      <c r="J400" s="30">
        <v>-2.9236121396599386</v>
      </c>
      <c r="K400" s="9"/>
      <c r="L400" s="33">
        <v>5093085.5</v>
      </c>
      <c r="M400" s="30">
        <v>11.814018625623948</v>
      </c>
      <c r="N400" s="31">
        <v>7.561735521307714</v>
      </c>
      <c r="O400" s="30">
        <v>9.6678703785841815</v>
      </c>
      <c r="P400" s="32">
        <v>15.888601565789539</v>
      </c>
      <c r="Q400" s="30">
        <v>-19.673454432293408</v>
      </c>
      <c r="R400" s="9"/>
      <c r="S400" s="31">
        <v>7.853380267365111</v>
      </c>
      <c r="T400" s="31">
        <v>8.001897415506658</v>
      </c>
      <c r="U400" s="31">
        <v>8.1066362311125317</v>
      </c>
      <c r="V400" s="31">
        <v>8.174346715569083</v>
      </c>
    </row>
    <row r="401" spans="1:22" s="3" customFormat="1" ht="23.25" customHeight="1" x14ac:dyDescent="0.25">
      <c r="A401" s="20" t="s">
        <v>423</v>
      </c>
      <c r="B401" s="20" t="s">
        <v>480</v>
      </c>
      <c r="C401" s="20" t="s">
        <v>485</v>
      </c>
      <c r="D401" s="23" t="s">
        <v>485</v>
      </c>
      <c r="E401" s="29">
        <v>2063342.71875</v>
      </c>
      <c r="F401" s="30">
        <v>15.032296761626766</v>
      </c>
      <c r="G401" s="31">
        <v>12.454199812676213</v>
      </c>
      <c r="H401" s="30">
        <v>1.2373067497944117</v>
      </c>
      <c r="I401" s="32">
        <v>7.5335894574712174</v>
      </c>
      <c r="J401" s="30">
        <v>-32.853501249505243</v>
      </c>
      <c r="K401" s="9"/>
      <c r="L401" s="33">
        <v>410982.71875</v>
      </c>
      <c r="M401" s="30">
        <v>8.8758403110377113</v>
      </c>
      <c r="N401" s="31">
        <v>12.733208839166526</v>
      </c>
      <c r="O401" s="30">
        <v>-0.20899001685100693</v>
      </c>
      <c r="P401" s="32">
        <v>4.2226109225851722</v>
      </c>
      <c r="Q401" s="30">
        <v>-50.641112457046688</v>
      </c>
      <c r="R401" s="9"/>
      <c r="S401" s="31">
        <v>12.812768468155912</v>
      </c>
      <c r="T401" s="31">
        <v>12.67877061688378</v>
      </c>
      <c r="U401" s="31">
        <v>12.162629903416647</v>
      </c>
      <c r="V401" s="31">
        <v>12.004757998705372</v>
      </c>
    </row>
    <row r="402" spans="1:22" s="3" customFormat="1" ht="23.25" customHeight="1" x14ac:dyDescent="0.25">
      <c r="A402" s="20" t="s">
        <v>423</v>
      </c>
      <c r="B402" s="20" t="s">
        <v>480</v>
      </c>
      <c r="C402" s="20" t="s">
        <v>486</v>
      </c>
      <c r="D402" s="23" t="s">
        <v>486</v>
      </c>
      <c r="E402" s="29">
        <v>32567483.5</v>
      </c>
      <c r="F402" s="30">
        <v>-5.457942523131754</v>
      </c>
      <c r="G402" s="31">
        <v>22.39880383758744</v>
      </c>
      <c r="H402" s="30">
        <v>5.0409518541852414</v>
      </c>
      <c r="I402" s="32">
        <v>15.516150487955263</v>
      </c>
      <c r="J402" s="30">
        <v>-1.4525848215887656</v>
      </c>
      <c r="K402" s="9"/>
      <c r="L402" s="33">
        <v>6456115.5</v>
      </c>
      <c r="M402" s="30">
        <v>-8.754538695029515</v>
      </c>
      <c r="N402" s="31">
        <v>22.726181755820019</v>
      </c>
      <c r="O402" s="30">
        <v>4.0205026017661449</v>
      </c>
      <c r="P402" s="32">
        <v>14.051921004201365</v>
      </c>
      <c r="Q402" s="30">
        <v>-14.312987103145087</v>
      </c>
      <c r="R402" s="9"/>
      <c r="S402" s="31">
        <v>22.230472805396964</v>
      </c>
      <c r="T402" s="31">
        <v>22.050489159734528</v>
      </c>
      <c r="U402" s="31">
        <v>22.174630411693226</v>
      </c>
      <c r="V402" s="31">
        <v>22.788315511847212</v>
      </c>
    </row>
    <row r="403" spans="1:22" s="3" customFormat="1" ht="23.25" customHeight="1" x14ac:dyDescent="0.25">
      <c r="A403" s="20" t="s">
        <v>423</v>
      </c>
      <c r="B403" s="20" t="s">
        <v>480</v>
      </c>
      <c r="C403" s="20" t="s">
        <v>487</v>
      </c>
      <c r="D403" s="23" t="s">
        <v>487</v>
      </c>
      <c r="E403" s="29">
        <v>17188177.75</v>
      </c>
      <c r="F403" s="30">
        <v>8.7210413948648977</v>
      </c>
      <c r="G403" s="31">
        <v>12.85154573231482</v>
      </c>
      <c r="H403" s="30">
        <v>24.791661028049639</v>
      </c>
      <c r="I403" s="32">
        <v>10.576747111833889</v>
      </c>
      <c r="J403" s="30">
        <v>-18.959586434022917</v>
      </c>
      <c r="K403" s="9"/>
      <c r="L403" s="33">
        <v>3395027.25</v>
      </c>
      <c r="M403" s="30">
        <v>7.7228663507878936</v>
      </c>
      <c r="N403" s="31">
        <v>12.785367368059575</v>
      </c>
      <c r="O403" s="30">
        <v>21.115047914089683</v>
      </c>
      <c r="P403" s="32">
        <v>8.9980408110126362</v>
      </c>
      <c r="Q403" s="30">
        <v>-9.7067745850924894</v>
      </c>
      <c r="R403" s="9"/>
      <c r="S403" s="31">
        <v>12.712547992896701</v>
      </c>
      <c r="T403" s="31">
        <v>12.814426405659431</v>
      </c>
      <c r="U403" s="31">
        <v>12.980024720304963</v>
      </c>
      <c r="V403" s="31">
        <v>12.948666130038987</v>
      </c>
    </row>
    <row r="404" spans="1:22" s="3" customFormat="1" ht="23.25" customHeight="1" x14ac:dyDescent="0.25">
      <c r="A404" s="20" t="s">
        <v>423</v>
      </c>
      <c r="B404" s="20" t="s">
        <v>480</v>
      </c>
      <c r="C404" s="20" t="s">
        <v>488</v>
      </c>
      <c r="D404" s="23" t="s">
        <v>488</v>
      </c>
      <c r="E404" s="29">
        <v>53585204</v>
      </c>
      <c r="F404" s="30">
        <v>5.8380111607372553</v>
      </c>
      <c r="G404" s="31">
        <v>33.14428403510329</v>
      </c>
      <c r="H404" s="30">
        <v>13.76874719002334</v>
      </c>
      <c r="I404" s="32">
        <v>20.296019587795168</v>
      </c>
      <c r="J404" s="30">
        <v>-5.8425179074981903</v>
      </c>
      <c r="K404" s="9"/>
      <c r="L404" s="33">
        <v>11179491</v>
      </c>
      <c r="M404" s="30">
        <v>4.1275215981303139</v>
      </c>
      <c r="N404" s="31">
        <v>33.821315375908192</v>
      </c>
      <c r="O404" s="30">
        <v>16.576156783573516</v>
      </c>
      <c r="P404" s="32">
        <v>19.156097983351835</v>
      </c>
      <c r="Q404" s="30">
        <v>-20.383626693245681</v>
      </c>
      <c r="R404" s="9"/>
      <c r="S404" s="31">
        <v>33.626110858836959</v>
      </c>
      <c r="T404" s="31">
        <v>32.71088560042751</v>
      </c>
      <c r="U404" s="31">
        <v>32.650465227945809</v>
      </c>
      <c r="V404" s="31">
        <v>32.888979243295942</v>
      </c>
    </row>
    <row r="405" spans="1:22" s="3" customFormat="1" ht="23.25" customHeight="1" x14ac:dyDescent="0.25">
      <c r="A405" s="20" t="s">
        <v>423</v>
      </c>
      <c r="B405" s="20" t="s">
        <v>480</v>
      </c>
      <c r="C405" s="20" t="s">
        <v>489</v>
      </c>
      <c r="D405" s="23" t="s">
        <v>489</v>
      </c>
      <c r="E405" s="29">
        <v>20456362.25</v>
      </c>
      <c r="F405" s="30">
        <v>8.0118264941860922</v>
      </c>
      <c r="G405" s="31">
        <v>13.508117816306909</v>
      </c>
      <c r="H405" s="30">
        <v>9.0677431856483004</v>
      </c>
      <c r="I405" s="32">
        <v>27.645507023126754</v>
      </c>
      <c r="J405" s="30">
        <v>-2.5393219193860248</v>
      </c>
      <c r="K405" s="9"/>
      <c r="L405" s="33">
        <v>4455019</v>
      </c>
      <c r="M405" s="30">
        <v>7.2875575441465044</v>
      </c>
      <c r="N405" s="31">
        <v>13.198900170410999</v>
      </c>
      <c r="O405" s="30">
        <v>9.2413411808789583</v>
      </c>
      <c r="P405" s="32">
        <v>31.396308298572912</v>
      </c>
      <c r="Q405" s="30">
        <v>0.22757391091323806</v>
      </c>
      <c r="R405" s="9"/>
      <c r="S405" s="31">
        <v>13.193916957783687</v>
      </c>
      <c r="T405" s="31">
        <v>13.675837034359493</v>
      </c>
      <c r="U405" s="31">
        <v>13.69051284821964</v>
      </c>
      <c r="V405" s="31">
        <v>13.883023683027577</v>
      </c>
    </row>
    <row r="406" spans="1:22" s="3" customFormat="1" ht="23.25" customHeight="1" x14ac:dyDescent="0.25">
      <c r="A406" s="20" t="s">
        <v>423</v>
      </c>
      <c r="B406" s="20" t="s">
        <v>490</v>
      </c>
      <c r="C406" s="20" t="s">
        <v>491</v>
      </c>
      <c r="D406" s="23" t="s">
        <v>491</v>
      </c>
      <c r="E406" s="29">
        <v>266956956</v>
      </c>
      <c r="F406" s="30">
        <v>9.016246203111475</v>
      </c>
      <c r="G406" s="31">
        <v>20.750926980463369</v>
      </c>
      <c r="H406" s="30">
        <v>8.8474296727453616</v>
      </c>
      <c r="I406" s="32">
        <v>25.527453571953377</v>
      </c>
      <c r="J406" s="30">
        <v>0.3731421104660072</v>
      </c>
      <c r="K406" s="9"/>
      <c r="L406" s="33">
        <v>55283044</v>
      </c>
      <c r="M406" s="30">
        <v>9.1908338157243055</v>
      </c>
      <c r="N406" s="31">
        <v>20.578360038191452</v>
      </c>
      <c r="O406" s="30">
        <v>6.1033328398530857</v>
      </c>
      <c r="P406" s="32">
        <v>25.607305560091806</v>
      </c>
      <c r="Q406" s="30">
        <v>5.4704579861483627</v>
      </c>
      <c r="R406" s="9"/>
      <c r="S406" s="31">
        <v>20.697242229649223</v>
      </c>
      <c r="T406" s="31">
        <v>20.586064532580963</v>
      </c>
      <c r="U406" s="31">
        <v>20.772490466616475</v>
      </c>
      <c r="V406" s="31">
        <v>21.112369882044849</v>
      </c>
    </row>
    <row r="407" spans="1:22" s="3" customFormat="1" ht="23.25" customHeight="1" x14ac:dyDescent="0.25">
      <c r="A407" s="20" t="s">
        <v>423</v>
      </c>
      <c r="B407" s="20" t="s">
        <v>490</v>
      </c>
      <c r="C407" s="20" t="s">
        <v>492</v>
      </c>
      <c r="D407" s="23" t="s">
        <v>492</v>
      </c>
      <c r="E407" s="29">
        <v>24009967</v>
      </c>
      <c r="F407" s="30">
        <v>12.380328505563424</v>
      </c>
      <c r="G407" s="31">
        <v>10.1145155833223</v>
      </c>
      <c r="H407" s="30">
        <v>7.7172512351131104</v>
      </c>
      <c r="I407" s="32">
        <v>15.554415120603872</v>
      </c>
      <c r="J407" s="30">
        <v>-3.0673970139660955</v>
      </c>
      <c r="K407" s="9"/>
      <c r="L407" s="33">
        <v>4902096.5</v>
      </c>
      <c r="M407" s="30">
        <v>10.586185481100218</v>
      </c>
      <c r="N407" s="31">
        <v>9.9780714975457006</v>
      </c>
      <c r="O407" s="30">
        <v>6.9228576146066123</v>
      </c>
      <c r="P407" s="32">
        <v>16.172528172385018</v>
      </c>
      <c r="Q407" s="30">
        <v>-11.668979392564232</v>
      </c>
      <c r="R407" s="9"/>
      <c r="S407" s="31">
        <v>10.026785710182169</v>
      </c>
      <c r="T407" s="31">
        <v>10.219408728733178</v>
      </c>
      <c r="U407" s="31">
        <v>10.326506134153075</v>
      </c>
      <c r="V407" s="31">
        <v>10.026237115725362</v>
      </c>
    </row>
    <row r="408" spans="1:22" s="3" customFormat="1" ht="23.25" customHeight="1" x14ac:dyDescent="0.25">
      <c r="A408" s="20" t="s">
        <v>423</v>
      </c>
      <c r="B408" s="20" t="s">
        <v>490</v>
      </c>
      <c r="C408" s="20" t="s">
        <v>493</v>
      </c>
      <c r="D408" s="23" t="s">
        <v>493</v>
      </c>
      <c r="E408" s="29">
        <v>33321882.000000004</v>
      </c>
      <c r="F408" s="30">
        <v>9.6919711016166783</v>
      </c>
      <c r="G408" s="31">
        <v>12.825306765384582</v>
      </c>
      <c r="H408" s="30">
        <v>10.045890568786213</v>
      </c>
      <c r="I408" s="32">
        <v>22.665156637911387</v>
      </c>
      <c r="J408" s="30">
        <v>-5.8911173929989351</v>
      </c>
      <c r="K408" s="9"/>
      <c r="L408" s="33">
        <v>7260145</v>
      </c>
      <c r="M408" s="30">
        <v>9.8860590598527267</v>
      </c>
      <c r="N408" s="31">
        <v>12.745709628118211</v>
      </c>
      <c r="O408" s="30">
        <v>10.161526658334076</v>
      </c>
      <c r="P408" s="32">
        <v>23.42275016545813</v>
      </c>
      <c r="Q408" s="30">
        <v>2.4950972008652132</v>
      </c>
      <c r="R408" s="9"/>
      <c r="S408" s="31">
        <v>12.857488675515134</v>
      </c>
      <c r="T408" s="31">
        <v>12.971295799244151</v>
      </c>
      <c r="U408" s="31">
        <v>12.842777912370373</v>
      </c>
      <c r="V408" s="31">
        <v>12.727292952750288</v>
      </c>
    </row>
    <row r="409" spans="1:22" s="3" customFormat="1" ht="23.25" customHeight="1" x14ac:dyDescent="0.25">
      <c r="A409" s="20" t="s">
        <v>423</v>
      </c>
      <c r="B409" s="20" t="s">
        <v>494</v>
      </c>
      <c r="C409" s="20" t="s">
        <v>495</v>
      </c>
      <c r="D409" s="23" t="s">
        <v>495</v>
      </c>
      <c r="E409" s="29">
        <v>87052222</v>
      </c>
      <c r="F409" s="30">
        <v>19.025962871875368</v>
      </c>
      <c r="G409" s="31">
        <v>0.24795748914532201</v>
      </c>
      <c r="H409" s="30">
        <v>11.745604641480794</v>
      </c>
      <c r="I409" s="32">
        <v>7.6063446146153515</v>
      </c>
      <c r="J409" s="30">
        <v>-19.126821440700652</v>
      </c>
      <c r="K409" s="9"/>
      <c r="L409" s="33">
        <v>19107258</v>
      </c>
      <c r="M409" s="30">
        <v>19.608117342197914</v>
      </c>
      <c r="N409" s="31">
        <v>0.24764826111196883</v>
      </c>
      <c r="O409" s="30">
        <v>10.973220946729317</v>
      </c>
      <c r="P409" s="32">
        <v>7.5386202719406414</v>
      </c>
      <c r="Q409" s="30">
        <v>-23.473126911446993</v>
      </c>
      <c r="R409" s="9"/>
      <c r="S409" s="31">
        <v>0.24948891081788552</v>
      </c>
      <c r="T409" s="31">
        <v>0.24882872482616267</v>
      </c>
      <c r="U409" s="31">
        <v>0.24848475984979221</v>
      </c>
      <c r="V409" s="31">
        <v>0.24524925880100498</v>
      </c>
    </row>
    <row r="410" spans="1:22" s="3" customFormat="1" ht="23.25" customHeight="1" x14ac:dyDescent="0.25">
      <c r="A410" s="20" t="s">
        <v>423</v>
      </c>
      <c r="B410" s="20" t="s">
        <v>494</v>
      </c>
      <c r="C410" s="20" t="s">
        <v>496</v>
      </c>
      <c r="D410" s="23" t="s">
        <v>496</v>
      </c>
      <c r="E410" s="29">
        <v>477573.703125</v>
      </c>
      <c r="F410" s="30">
        <v>14.759010885686633</v>
      </c>
      <c r="G410" s="31">
        <v>0.20217306605963076</v>
      </c>
      <c r="H410" s="30">
        <v>21.132407394535722</v>
      </c>
      <c r="I410" s="32">
        <v>3.949411618550239</v>
      </c>
      <c r="J410" s="30">
        <v>12.4897152834001</v>
      </c>
      <c r="K410" s="9"/>
      <c r="L410" s="33">
        <v>96964.921875</v>
      </c>
      <c r="M410" s="30">
        <v>-3.0600855935445401</v>
      </c>
      <c r="N410" s="31">
        <v>0.20054565696161011</v>
      </c>
      <c r="O410" s="30">
        <v>19.337837560560086</v>
      </c>
      <c r="P410" s="32">
        <v>6.5249927285237659</v>
      </c>
      <c r="Q410" s="30">
        <v>37.768741292169715</v>
      </c>
      <c r="R410" s="9"/>
      <c r="S410" s="31">
        <v>0.20179804372547491</v>
      </c>
      <c r="T410" s="31">
        <v>0.20264173146728637</v>
      </c>
      <c r="U410" s="31">
        <v>0.20317393867554737</v>
      </c>
      <c r="V410" s="31">
        <v>0.20269804686145915</v>
      </c>
    </row>
    <row r="411" spans="1:22" s="3" customFormat="1" ht="23.25" customHeight="1" x14ac:dyDescent="0.25">
      <c r="A411" s="20" t="s">
        <v>423</v>
      </c>
      <c r="B411" s="20" t="s">
        <v>497</v>
      </c>
      <c r="C411" s="20" t="s">
        <v>498</v>
      </c>
      <c r="D411" s="23" t="s">
        <v>498</v>
      </c>
      <c r="E411" s="29">
        <v>5709237.5625</v>
      </c>
      <c r="F411" s="30">
        <v>6.1940017324163641</v>
      </c>
      <c r="G411" s="31">
        <v>6.0207290088672609</v>
      </c>
      <c r="H411" s="30">
        <v>6.908227068206557</v>
      </c>
      <c r="I411" s="32">
        <v>17.910792127333202</v>
      </c>
      <c r="J411" s="30">
        <v>20.380778706826963</v>
      </c>
      <c r="K411" s="9"/>
      <c r="L411" s="33">
        <v>1240507.75</v>
      </c>
      <c r="M411" s="30">
        <v>10.01246888874798</v>
      </c>
      <c r="N411" s="31">
        <v>6.0921658392099385</v>
      </c>
      <c r="O411" s="30">
        <v>8.0811071757835471</v>
      </c>
      <c r="P411" s="32">
        <v>19.024622931618122</v>
      </c>
      <c r="Q411" s="30">
        <v>13.078994512524122</v>
      </c>
      <c r="R411" s="9"/>
      <c r="S411" s="31">
        <v>6.1616789492036119</v>
      </c>
      <c r="T411" s="31">
        <v>5.9567100742797825</v>
      </c>
      <c r="U411" s="31">
        <v>5.9622382696599061</v>
      </c>
      <c r="V411" s="31">
        <v>5.9239931957289294</v>
      </c>
    </row>
    <row r="412" spans="1:22" s="3" customFormat="1" ht="23.25" customHeight="1" x14ac:dyDescent="0.25">
      <c r="A412" s="20" t="s">
        <v>423</v>
      </c>
      <c r="B412" s="20" t="s">
        <v>497</v>
      </c>
      <c r="C412" s="20" t="s">
        <v>499</v>
      </c>
      <c r="D412" s="23" t="s">
        <v>499</v>
      </c>
      <c r="E412" s="29">
        <v>17824629.5</v>
      </c>
      <c r="F412" s="30">
        <v>11.268928654424968</v>
      </c>
      <c r="G412" s="31">
        <v>5.8426969072807005</v>
      </c>
      <c r="H412" s="30">
        <v>10.726993652514075</v>
      </c>
      <c r="I412" s="32">
        <v>26.474442638485137</v>
      </c>
      <c r="J412" s="30">
        <v>3.1348392681348645</v>
      </c>
      <c r="K412" s="9"/>
      <c r="L412" s="33">
        <v>3801246.75</v>
      </c>
      <c r="M412" s="30">
        <v>5.7554377155581786</v>
      </c>
      <c r="N412" s="31">
        <v>5.8607175482483358</v>
      </c>
      <c r="O412" s="30">
        <v>13.202299726807025</v>
      </c>
      <c r="P412" s="32">
        <v>26.841792104130047</v>
      </c>
      <c r="Q412" s="30">
        <v>-16.144400921585607</v>
      </c>
      <c r="R412" s="9"/>
      <c r="S412" s="31">
        <v>5.77865054647354</v>
      </c>
      <c r="T412" s="31">
        <v>5.8474085050345348</v>
      </c>
      <c r="U412" s="31">
        <v>5.887316759781414</v>
      </c>
      <c r="V412" s="31">
        <v>5.840066251248742</v>
      </c>
    </row>
    <row r="413" spans="1:22" s="3" customFormat="1" ht="23.25" customHeight="1" x14ac:dyDescent="0.25">
      <c r="A413" s="20" t="s">
        <v>423</v>
      </c>
      <c r="B413" s="20" t="s">
        <v>497</v>
      </c>
      <c r="C413" s="20" t="s">
        <v>500</v>
      </c>
      <c r="D413" s="23" t="s">
        <v>500</v>
      </c>
      <c r="E413" s="29">
        <v>6859504.75</v>
      </c>
      <c r="F413" s="30">
        <v>-6.1578266047302366</v>
      </c>
      <c r="G413" s="31">
        <v>2.6234516146608993</v>
      </c>
      <c r="H413" s="30">
        <v>16.69156287642414</v>
      </c>
      <c r="I413" s="32">
        <v>11.311665758377091</v>
      </c>
      <c r="J413" s="30">
        <v>-28.815434923546171</v>
      </c>
      <c r="K413" s="9"/>
      <c r="L413" s="33">
        <v>1322070.875</v>
      </c>
      <c r="M413" s="30">
        <v>-5.6513135851613603</v>
      </c>
      <c r="N413" s="31">
        <v>2.661403781263008</v>
      </c>
      <c r="O413" s="30">
        <v>16.87397091190708</v>
      </c>
      <c r="P413" s="32">
        <v>10.737343932109541</v>
      </c>
      <c r="Q413" s="30">
        <v>-4.4333515662802681</v>
      </c>
      <c r="R413" s="9"/>
      <c r="S413" s="31">
        <v>2.6555590437037173</v>
      </c>
      <c r="T413" s="31">
        <v>2.609835761194272</v>
      </c>
      <c r="U413" s="31">
        <v>2.6284640993912642</v>
      </c>
      <c r="V413" s="31">
        <v>2.5712835698868908</v>
      </c>
    </row>
    <row r="414" spans="1:22" s="3" customFormat="1" ht="23.25" customHeight="1" x14ac:dyDescent="0.25">
      <c r="A414" s="20" t="s">
        <v>423</v>
      </c>
      <c r="B414" s="20" t="s">
        <v>497</v>
      </c>
      <c r="C414" s="20" t="s">
        <v>501</v>
      </c>
      <c r="D414" s="23" t="s">
        <v>501</v>
      </c>
      <c r="E414" s="29">
        <v>42988342</v>
      </c>
      <c r="F414" s="30">
        <v>8.2031128032011136</v>
      </c>
      <c r="G414" s="31">
        <v>4.4304003090372355</v>
      </c>
      <c r="H414" s="30">
        <v>4.3638534661004158</v>
      </c>
      <c r="I414" s="32">
        <v>26.259002091776416</v>
      </c>
      <c r="J414" s="30">
        <v>10.522735411136566</v>
      </c>
      <c r="K414" s="9"/>
      <c r="L414" s="33">
        <v>9317922</v>
      </c>
      <c r="M414" s="30">
        <v>9.8184891899539881</v>
      </c>
      <c r="N414" s="31">
        <v>4.3703783612397942</v>
      </c>
      <c r="O414" s="30">
        <v>4.005981707588715</v>
      </c>
      <c r="P414" s="32">
        <v>29.46781750265778</v>
      </c>
      <c r="Q414" s="30">
        <v>3.5929746021068421</v>
      </c>
      <c r="R414" s="9"/>
      <c r="S414" s="31">
        <v>4.4010869587703798</v>
      </c>
      <c r="T414" s="31">
        <v>4.4585106792971203</v>
      </c>
      <c r="U414" s="31">
        <v>4.4936863387070014</v>
      </c>
      <c r="V414" s="31">
        <v>4.4405341700780534</v>
      </c>
    </row>
    <row r="415" spans="1:22" s="3" customFormat="1" ht="23.25" customHeight="1" x14ac:dyDescent="0.25">
      <c r="A415" s="20" t="s">
        <v>423</v>
      </c>
      <c r="B415" s="20" t="s">
        <v>497</v>
      </c>
      <c r="C415" s="20" t="s">
        <v>502</v>
      </c>
      <c r="D415" s="23" t="s">
        <v>502</v>
      </c>
      <c r="E415" s="29">
        <v>29302953.5</v>
      </c>
      <c r="F415" s="30">
        <v>12.82172005018559</v>
      </c>
      <c r="G415" s="31">
        <v>6.4895511870169349</v>
      </c>
      <c r="H415" s="30">
        <v>11.992784389152174</v>
      </c>
      <c r="I415" s="32">
        <v>20.048372214425417</v>
      </c>
      <c r="J415" s="30">
        <v>36.352234935819482</v>
      </c>
      <c r="K415" s="9"/>
      <c r="L415" s="33">
        <v>6493739.5</v>
      </c>
      <c r="M415" s="30">
        <v>16.78380434636977</v>
      </c>
      <c r="N415" s="31">
        <v>6.5574305938397286</v>
      </c>
      <c r="O415" s="30">
        <v>14.423495054711926</v>
      </c>
      <c r="P415" s="32">
        <v>21.83714214282849</v>
      </c>
      <c r="Q415" s="30">
        <v>50.92308938769488</v>
      </c>
      <c r="R415" s="9"/>
      <c r="S415" s="31">
        <v>6.5142088611874769</v>
      </c>
      <c r="T415" s="31">
        <v>6.442097801100636</v>
      </c>
      <c r="U415" s="31">
        <v>6.4647187242076649</v>
      </c>
      <c r="V415" s="31">
        <v>6.4562373754010096</v>
      </c>
    </row>
    <row r="416" spans="1:22" s="3" customFormat="1" ht="23.25" customHeight="1" x14ac:dyDescent="0.25">
      <c r="A416" s="20" t="s">
        <v>423</v>
      </c>
      <c r="B416" s="20" t="s">
        <v>497</v>
      </c>
      <c r="C416" s="20" t="s">
        <v>503</v>
      </c>
      <c r="D416" s="23" t="s">
        <v>503</v>
      </c>
      <c r="E416" s="29">
        <v>54455947</v>
      </c>
      <c r="F416" s="30">
        <v>13.404645854830832</v>
      </c>
      <c r="G416" s="31">
        <v>3.1984438993783111</v>
      </c>
      <c r="H416" s="30">
        <v>15.139256228325365</v>
      </c>
      <c r="I416" s="32">
        <v>18.558167072184055</v>
      </c>
      <c r="J416" s="30">
        <v>-12.122708378912424</v>
      </c>
      <c r="K416" s="9"/>
      <c r="L416" s="33">
        <v>11711777</v>
      </c>
      <c r="M416" s="30">
        <v>16.583282284040589</v>
      </c>
      <c r="N416" s="31">
        <v>3.1787137743357943</v>
      </c>
      <c r="O416" s="30">
        <v>15.418774947575418</v>
      </c>
      <c r="P416" s="32">
        <v>22.1005787593121</v>
      </c>
      <c r="Q416" s="30">
        <v>-1.1749355108897708</v>
      </c>
      <c r="R416" s="9"/>
      <c r="S416" s="31">
        <v>3.2298637321669297</v>
      </c>
      <c r="T416" s="31">
        <v>3.2114808619901019</v>
      </c>
      <c r="U416" s="31">
        <v>3.2045221951729568</v>
      </c>
      <c r="V416" s="31">
        <v>3.1719913898233409</v>
      </c>
    </row>
    <row r="417" spans="1:22" s="3" customFormat="1" ht="23.25" customHeight="1" x14ac:dyDescent="0.25">
      <c r="A417" s="20" t="s">
        <v>423</v>
      </c>
      <c r="B417" s="20" t="s">
        <v>497</v>
      </c>
      <c r="C417" s="20" t="s">
        <v>504</v>
      </c>
      <c r="D417" s="23" t="s">
        <v>504</v>
      </c>
      <c r="E417" s="29">
        <v>18590856.5</v>
      </c>
      <c r="F417" s="30">
        <v>14.268512455546857</v>
      </c>
      <c r="G417" s="31">
        <v>2.9534536340262854</v>
      </c>
      <c r="H417" s="30">
        <v>14.009277750047218</v>
      </c>
      <c r="I417" s="32">
        <v>14.943066064492511</v>
      </c>
      <c r="J417" s="30">
        <v>-17.163491795778288</v>
      </c>
      <c r="K417" s="9"/>
      <c r="L417" s="33">
        <v>4003962.7500000005</v>
      </c>
      <c r="M417" s="30">
        <v>14.389531260679925</v>
      </c>
      <c r="N417" s="31">
        <v>3.0088793388895541</v>
      </c>
      <c r="O417" s="30">
        <v>16.955206657733676</v>
      </c>
      <c r="P417" s="32">
        <v>16.380072466957891</v>
      </c>
      <c r="Q417" s="30">
        <v>-15.449621709598667</v>
      </c>
      <c r="R417" s="9"/>
      <c r="S417" s="31">
        <v>2.9564317900219605</v>
      </c>
      <c r="T417" s="31">
        <v>2.9178808923027844</v>
      </c>
      <c r="U417" s="31">
        <v>2.9294576907783623</v>
      </c>
      <c r="V417" s="31">
        <v>2.9476556100757474</v>
      </c>
    </row>
    <row r="418" spans="1:22" s="3" customFormat="1" ht="23.25" customHeight="1" x14ac:dyDescent="0.25">
      <c r="A418" s="20" t="s">
        <v>505</v>
      </c>
      <c r="B418" s="20" t="s">
        <v>506</v>
      </c>
      <c r="C418" s="20" t="s">
        <v>507</v>
      </c>
      <c r="D418" s="23" t="s">
        <v>507</v>
      </c>
      <c r="E418" s="29">
        <v>260328.26953125</v>
      </c>
      <c r="F418" s="30">
        <v>-1.642193969974999</v>
      </c>
      <c r="G418" s="31">
        <v>11.624774436412364</v>
      </c>
      <c r="H418" s="30">
        <v>20.456106329918299</v>
      </c>
      <c r="I418" s="32">
        <v>30.2831955730713</v>
      </c>
      <c r="J418" s="30">
        <v>-20.106839633740186</v>
      </c>
      <c r="K418" s="9"/>
      <c r="L418" s="33">
        <v>46988.84765625</v>
      </c>
      <c r="M418" s="30">
        <v>5.5322017161124117</v>
      </c>
      <c r="N418" s="31">
        <v>11.779752185312198</v>
      </c>
      <c r="O418" s="30">
        <v>21.117776827436515</v>
      </c>
      <c r="P418" s="32">
        <v>31.792922522756189</v>
      </c>
      <c r="Q418" s="30">
        <v>-1.6909423177780616</v>
      </c>
      <c r="R418" s="9"/>
      <c r="S418" s="31">
        <v>11.271915315138694</v>
      </c>
      <c r="T418" s="31">
        <v>11.553685631426312</v>
      </c>
      <c r="U418" s="31">
        <v>11.936271351609461</v>
      </c>
      <c r="V418" s="31">
        <v>11.85862526849254</v>
      </c>
    </row>
    <row r="419" spans="1:22" s="3" customFormat="1" ht="23.25" customHeight="1" x14ac:dyDescent="0.25">
      <c r="A419" s="20" t="s">
        <v>505</v>
      </c>
      <c r="B419" s="20" t="s">
        <v>506</v>
      </c>
      <c r="C419" s="20" t="s">
        <v>508</v>
      </c>
      <c r="D419" s="23" t="s">
        <v>508</v>
      </c>
      <c r="E419" s="29">
        <v>470458.8203125</v>
      </c>
      <c r="F419" s="30">
        <v>-17.549708258504783</v>
      </c>
      <c r="G419" s="31">
        <v>19.004874520247565</v>
      </c>
      <c r="H419" s="30">
        <v>2.7884177167920017</v>
      </c>
      <c r="I419" s="32">
        <v>14.23543661972673</v>
      </c>
      <c r="J419" s="30">
        <v>-9.1211648063496025</v>
      </c>
      <c r="K419" s="9"/>
      <c r="L419" s="33">
        <v>101489.546875</v>
      </c>
      <c r="M419" s="30">
        <v>-3.4815671446896577</v>
      </c>
      <c r="N419" s="31">
        <v>18.604423552730346</v>
      </c>
      <c r="O419" s="30">
        <v>-12.284229064441774</v>
      </c>
      <c r="P419" s="32">
        <v>9.3283381170259076</v>
      </c>
      <c r="Q419" s="30">
        <v>-54.748677748791174</v>
      </c>
      <c r="R419" s="9"/>
      <c r="S419" s="31">
        <v>19.494005866047431</v>
      </c>
      <c r="T419" s="31">
        <v>19.888055556116647</v>
      </c>
      <c r="U419" s="31">
        <v>18.877971397184062</v>
      </c>
      <c r="V419" s="31">
        <v>18.340579388481171</v>
      </c>
    </row>
    <row r="420" spans="1:22" s="3" customFormat="1" ht="23.25" customHeight="1" x14ac:dyDescent="0.25">
      <c r="A420" s="20" t="s">
        <v>505</v>
      </c>
      <c r="B420" s="20" t="s">
        <v>506</v>
      </c>
      <c r="C420" s="20" t="s">
        <v>509</v>
      </c>
      <c r="D420" s="23" t="s">
        <v>509</v>
      </c>
      <c r="E420" s="29">
        <v>313626.15625</v>
      </c>
      <c r="F420" s="30">
        <v>12.814729776922791</v>
      </c>
      <c r="G420" s="31">
        <v>21.180391254303164</v>
      </c>
      <c r="H420" s="30">
        <v>21.00845995011764</v>
      </c>
      <c r="I420" s="32">
        <v>11.693892469706917</v>
      </c>
      <c r="J420" s="30">
        <v>-20.280540570556969</v>
      </c>
      <c r="K420" s="9"/>
      <c r="L420" s="33">
        <v>77678.3046875</v>
      </c>
      <c r="M420" s="30">
        <v>45.220703469029885</v>
      </c>
      <c r="N420" s="31">
        <v>20.714403386489199</v>
      </c>
      <c r="O420" s="30">
        <v>3.6025948673464208</v>
      </c>
      <c r="P420" s="32">
        <v>22.25811019667151</v>
      </c>
      <c r="Q420" s="30">
        <v>-42.295159549225851</v>
      </c>
      <c r="R420" s="9"/>
      <c r="S420" s="31">
        <v>21.097379088734439</v>
      </c>
      <c r="T420" s="31">
        <v>20.757588105052626</v>
      </c>
      <c r="U420" s="31">
        <v>21.422625692073996</v>
      </c>
      <c r="V420" s="31">
        <v>21.992387879936953</v>
      </c>
    </row>
    <row r="421" spans="1:22" s="3" customFormat="1" ht="23.25" customHeight="1" x14ac:dyDescent="0.25">
      <c r="A421" s="20" t="s">
        <v>505</v>
      </c>
      <c r="B421" s="20" t="s">
        <v>506</v>
      </c>
      <c r="C421" s="20" t="s">
        <v>510</v>
      </c>
      <c r="D421" s="23" t="s">
        <v>510</v>
      </c>
      <c r="E421" s="29">
        <v>0</v>
      </c>
      <c r="F421" s="30">
        <v>-100</v>
      </c>
      <c r="G421" s="31">
        <v>0</v>
      </c>
      <c r="H421" s="30">
        <v>-100</v>
      </c>
      <c r="I421" s="32">
        <v>0</v>
      </c>
      <c r="J421" s="30">
        <v>-100</v>
      </c>
      <c r="K421" s="9"/>
      <c r="L421" s="33">
        <v>0</v>
      </c>
      <c r="M421" s="30">
        <v>-100</v>
      </c>
      <c r="N421" s="31">
        <v>0</v>
      </c>
      <c r="O421" s="30">
        <v>-100</v>
      </c>
      <c r="P421" s="32">
        <v>0</v>
      </c>
      <c r="Q421" s="30">
        <v>0</v>
      </c>
      <c r="R421" s="9"/>
      <c r="S421" s="31">
        <v>0</v>
      </c>
      <c r="T421" s="31">
        <v>0</v>
      </c>
      <c r="U421" s="31">
        <v>0</v>
      </c>
      <c r="V421" s="31">
        <v>0</v>
      </c>
    </row>
    <row r="422" spans="1:22" s="3" customFormat="1" ht="23.25" customHeight="1" x14ac:dyDescent="0.25">
      <c r="A422" s="20" t="s">
        <v>505</v>
      </c>
      <c r="B422" s="20" t="s">
        <v>506</v>
      </c>
      <c r="C422" s="20" t="s">
        <v>511</v>
      </c>
      <c r="D422" s="23" t="s">
        <v>511</v>
      </c>
      <c r="E422" s="29">
        <v>843627.78125</v>
      </c>
      <c r="F422" s="30">
        <v>49.161375447782056</v>
      </c>
      <c r="G422" s="31">
        <v>4.2657120094917937</v>
      </c>
      <c r="H422" s="30">
        <v>15.734871804746193</v>
      </c>
      <c r="I422" s="32">
        <v>8.2666172843592278</v>
      </c>
      <c r="J422" s="30">
        <v>-12.147424279140131</v>
      </c>
      <c r="K422" s="9"/>
      <c r="L422" s="33">
        <v>152827.34375</v>
      </c>
      <c r="M422" s="30">
        <v>50.805024804092</v>
      </c>
      <c r="N422" s="31">
        <v>4.3618926679491672</v>
      </c>
      <c r="O422" s="30">
        <v>18.618906430295514</v>
      </c>
      <c r="P422" s="32">
        <v>7.2065239061645343</v>
      </c>
      <c r="Q422" s="30">
        <v>-14.856253078835167</v>
      </c>
      <c r="R422" s="9"/>
      <c r="S422" s="31">
        <v>4.1674320708629926</v>
      </c>
      <c r="T422" s="31">
        <v>4.2112455597314886</v>
      </c>
      <c r="U422" s="31">
        <v>4.3092162047869351</v>
      </c>
      <c r="V422" s="31">
        <v>4.2784988910747384</v>
      </c>
    </row>
    <row r="423" spans="1:22" s="3" customFormat="1" ht="23.25" customHeight="1" x14ac:dyDescent="0.25">
      <c r="A423" s="20" t="s">
        <v>505</v>
      </c>
      <c r="B423" s="20" t="s">
        <v>506</v>
      </c>
      <c r="C423" s="20" t="s">
        <v>512</v>
      </c>
      <c r="D423" s="23" t="s">
        <v>512</v>
      </c>
      <c r="E423" s="29">
        <v>745750.7734375</v>
      </c>
      <c r="F423" s="30">
        <v>13.49342520913974</v>
      </c>
      <c r="G423" s="31">
        <v>19.384764500376988</v>
      </c>
      <c r="H423" s="30">
        <v>-10.220909212467696</v>
      </c>
      <c r="I423" s="32">
        <v>9.6591169622383166</v>
      </c>
      <c r="J423" s="30">
        <v>-15.40559767964006</v>
      </c>
      <c r="K423" s="9"/>
      <c r="L423" s="33">
        <v>264472.40625</v>
      </c>
      <c r="M423" s="30">
        <v>15.114988939565261</v>
      </c>
      <c r="N423" s="31">
        <v>17.483704090384936</v>
      </c>
      <c r="O423" s="30">
        <v>-5.4623538118548822</v>
      </c>
      <c r="P423" s="32">
        <v>6.3430065128486346</v>
      </c>
      <c r="Q423" s="30">
        <v>-58.211573269090479</v>
      </c>
      <c r="R423" s="9"/>
      <c r="S423" s="31">
        <v>17.942119299946164</v>
      </c>
      <c r="T423" s="31">
        <v>22.983133022392785</v>
      </c>
      <c r="U423" s="31">
        <v>23.704127842999</v>
      </c>
      <c r="V423" s="31">
        <v>22.717449646015631</v>
      </c>
    </row>
    <row r="424" spans="1:22" s="3" customFormat="1" ht="23.25" customHeight="1" x14ac:dyDescent="0.25">
      <c r="A424" s="20" t="s">
        <v>505</v>
      </c>
      <c r="B424" s="20" t="s">
        <v>506</v>
      </c>
      <c r="C424" s="20" t="s">
        <v>513</v>
      </c>
      <c r="D424" s="23" t="s">
        <v>513</v>
      </c>
      <c r="E424" s="29">
        <v>1622581.625</v>
      </c>
      <c r="F424" s="30">
        <v>-1.5152348001855638</v>
      </c>
      <c r="G424" s="31">
        <v>10.121607200443879</v>
      </c>
      <c r="H424" s="30">
        <v>9.2455911884602031</v>
      </c>
      <c r="I424" s="32">
        <v>11.476662494367579</v>
      </c>
      <c r="J424" s="30">
        <v>-33.806344443724647</v>
      </c>
      <c r="K424" s="9"/>
      <c r="L424" s="33">
        <v>347365.28125</v>
      </c>
      <c r="M424" s="30">
        <v>12.726619448482058</v>
      </c>
      <c r="N424" s="31">
        <v>9.8439927912609537</v>
      </c>
      <c r="O424" s="30">
        <v>-4.0534491706424722</v>
      </c>
      <c r="P424" s="32">
        <v>7.5173933212777007</v>
      </c>
      <c r="Q424" s="30">
        <v>-37.841223842170976</v>
      </c>
      <c r="R424" s="9"/>
      <c r="S424" s="31">
        <v>10.133689276903803</v>
      </c>
      <c r="T424" s="31">
        <v>9.7077519308482412</v>
      </c>
      <c r="U424" s="31">
        <v>9.9941847154256038</v>
      </c>
      <c r="V424" s="31">
        <v>11.056569720044541</v>
      </c>
    </row>
    <row r="425" spans="1:22" s="3" customFormat="1" ht="23.25" customHeight="1" x14ac:dyDescent="0.25">
      <c r="A425" s="20" t="s">
        <v>505</v>
      </c>
      <c r="B425" s="20" t="s">
        <v>506</v>
      </c>
      <c r="C425" s="20" t="s">
        <v>514</v>
      </c>
      <c r="D425" s="23" t="s">
        <v>514</v>
      </c>
      <c r="E425" s="29">
        <v>16226.694824218748</v>
      </c>
      <c r="F425" s="30">
        <v>-11.532398658775868</v>
      </c>
      <c r="G425" s="31">
        <v>28.430624589922093</v>
      </c>
      <c r="H425" s="30">
        <v>10.310621980459802</v>
      </c>
      <c r="I425" s="32">
        <v>24.939422775229534</v>
      </c>
      <c r="J425" s="30">
        <v>-20.643528056995578</v>
      </c>
      <c r="K425" s="9"/>
      <c r="L425" s="33">
        <v>3261.75341796875</v>
      </c>
      <c r="M425" s="30">
        <v>-11.898618016580688</v>
      </c>
      <c r="N425" s="31">
        <v>29.239892879390279</v>
      </c>
      <c r="O425" s="30">
        <v>12.004948892827205</v>
      </c>
      <c r="P425" s="32">
        <v>21.976703166777718</v>
      </c>
      <c r="Q425" s="30">
        <v>-25.885752181545808</v>
      </c>
      <c r="R425" s="9"/>
      <c r="S425" s="31">
        <v>28.765251087647663</v>
      </c>
      <c r="T425" s="31">
        <v>25.683022428633048</v>
      </c>
      <c r="U425" s="31">
        <v>28.037141347391753</v>
      </c>
      <c r="V425" s="31">
        <v>29.527244643378289</v>
      </c>
    </row>
    <row r="426" spans="1:22" s="3" customFormat="1" ht="23.25" customHeight="1" x14ac:dyDescent="0.25">
      <c r="A426" s="20" t="s">
        <v>505</v>
      </c>
      <c r="B426" s="20" t="s">
        <v>506</v>
      </c>
      <c r="C426" s="20" t="s">
        <v>515</v>
      </c>
      <c r="D426" s="23" t="s">
        <v>515</v>
      </c>
      <c r="E426" s="29">
        <v>0</v>
      </c>
      <c r="F426" s="30">
        <v>-100</v>
      </c>
      <c r="G426" s="31">
        <v>0</v>
      </c>
      <c r="H426" s="30">
        <v>-100</v>
      </c>
      <c r="I426" s="32">
        <v>0</v>
      </c>
      <c r="J426" s="30">
        <v>0</v>
      </c>
      <c r="K426" s="9"/>
      <c r="L426" s="33">
        <v>0</v>
      </c>
      <c r="M426" s="30">
        <v>0</v>
      </c>
      <c r="N426" s="31">
        <v>0</v>
      </c>
      <c r="O426" s="30">
        <v>0</v>
      </c>
      <c r="P426" s="32">
        <v>0</v>
      </c>
      <c r="Q426" s="30">
        <v>0</v>
      </c>
      <c r="R426" s="9"/>
      <c r="S426" s="31">
        <v>0</v>
      </c>
      <c r="T426" s="31">
        <v>0</v>
      </c>
      <c r="U426" s="31">
        <v>0</v>
      </c>
      <c r="V426" s="31">
        <v>0</v>
      </c>
    </row>
    <row r="427" spans="1:22" s="3" customFormat="1" ht="23.25" customHeight="1" x14ac:dyDescent="0.25">
      <c r="A427" s="20" t="s">
        <v>505</v>
      </c>
      <c r="B427" s="20" t="s">
        <v>506</v>
      </c>
      <c r="C427" s="20" t="s">
        <v>516</v>
      </c>
      <c r="D427" s="23" t="s">
        <v>516</v>
      </c>
      <c r="E427" s="29">
        <v>646129.953125</v>
      </c>
      <c r="F427" s="30">
        <v>25.446480264551955</v>
      </c>
      <c r="G427" s="31">
        <v>15.518153797794939</v>
      </c>
      <c r="H427" s="30">
        <v>15.56289387010302</v>
      </c>
      <c r="I427" s="32">
        <v>14.238312208720977</v>
      </c>
      <c r="J427" s="30">
        <v>147.04695787973884</v>
      </c>
      <c r="K427" s="9"/>
      <c r="L427" s="33">
        <v>157648.265625</v>
      </c>
      <c r="M427" s="30">
        <v>21.750317634791607</v>
      </c>
      <c r="N427" s="31">
        <v>16.249316435228337</v>
      </c>
      <c r="O427" s="30">
        <v>19.172572478365925</v>
      </c>
      <c r="P427" s="32">
        <v>12.201581764943695</v>
      </c>
      <c r="Q427" s="30">
        <v>92.566176293752136</v>
      </c>
      <c r="R427" s="9"/>
      <c r="S427" s="31">
        <v>15.736993628677249</v>
      </c>
      <c r="T427" s="31">
        <v>15.695709717702842</v>
      </c>
      <c r="U427" s="31">
        <v>14.544671073336682</v>
      </c>
      <c r="V427" s="31">
        <v>15.211350715866867</v>
      </c>
    </row>
    <row r="428" spans="1:22" s="3" customFormat="1" ht="23.25" customHeight="1" x14ac:dyDescent="0.25">
      <c r="A428" s="20" t="s">
        <v>505</v>
      </c>
      <c r="B428" s="20" t="s">
        <v>506</v>
      </c>
      <c r="C428" s="20" t="s">
        <v>517</v>
      </c>
      <c r="D428" s="23" t="s">
        <v>517</v>
      </c>
      <c r="E428" s="29">
        <v>151736.150390625</v>
      </c>
      <c r="F428" s="30">
        <v>-25.541028839805019</v>
      </c>
      <c r="G428" s="31">
        <v>14.559929474526916</v>
      </c>
      <c r="H428" s="30">
        <v>17.671490377282748</v>
      </c>
      <c r="I428" s="32">
        <v>8.2679724914144437</v>
      </c>
      <c r="J428" s="30">
        <v>-43.90806059404008</v>
      </c>
      <c r="K428" s="9"/>
      <c r="L428" s="33">
        <v>29491.66015625</v>
      </c>
      <c r="M428" s="30">
        <v>-23.413787489240967</v>
      </c>
      <c r="N428" s="31">
        <v>14.738607404855127</v>
      </c>
      <c r="O428" s="30">
        <v>16.342987933097788</v>
      </c>
      <c r="P428" s="32">
        <v>8.6431214332971518</v>
      </c>
      <c r="Q428" s="30">
        <v>-29.34164934164934</v>
      </c>
      <c r="R428" s="9"/>
      <c r="S428" s="31">
        <v>14.869383743338226</v>
      </c>
      <c r="T428" s="31">
        <v>14.106968442412933</v>
      </c>
      <c r="U428" s="31">
        <v>14.420187697899253</v>
      </c>
      <c r="V428" s="31">
        <v>14.696317654934255</v>
      </c>
    </row>
    <row r="429" spans="1:22" s="3" customFormat="1" ht="23.25" customHeight="1" x14ac:dyDescent="0.25">
      <c r="A429" s="20" t="s">
        <v>505</v>
      </c>
      <c r="B429" s="20" t="s">
        <v>506</v>
      </c>
      <c r="C429" s="20" t="s">
        <v>518</v>
      </c>
      <c r="D429" s="23" t="s">
        <v>518</v>
      </c>
      <c r="E429" s="29">
        <v>17488.004150390625</v>
      </c>
      <c r="F429" s="30">
        <v>-38.350194175178423</v>
      </c>
      <c r="G429" s="31">
        <v>21.281150332851904</v>
      </c>
      <c r="H429" s="30">
        <v>9.0823923412873562</v>
      </c>
      <c r="I429" s="32">
        <v>27.727231829463459</v>
      </c>
      <c r="J429" s="30">
        <v>-23.808014168818335</v>
      </c>
      <c r="K429" s="9"/>
      <c r="L429" s="33">
        <v>4038.4206542968755</v>
      </c>
      <c r="M429" s="30">
        <v>-34.000581097864796</v>
      </c>
      <c r="N429" s="31">
        <v>21.631725710482073</v>
      </c>
      <c r="O429" s="30">
        <v>7.5546912947521978</v>
      </c>
      <c r="P429" s="32">
        <v>29.041516570784854</v>
      </c>
      <c r="Q429" s="30">
        <v>-3.0574880811240321</v>
      </c>
      <c r="R429" s="9"/>
      <c r="S429" s="31">
        <v>21.387898460777436</v>
      </c>
      <c r="T429" s="31">
        <v>21.755349710281887</v>
      </c>
      <c r="U429" s="31">
        <v>20.931820813816984</v>
      </c>
      <c r="V429" s="31">
        <v>20.764144142498008</v>
      </c>
    </row>
    <row r="430" spans="1:22" s="3" customFormat="1" ht="23.25" customHeight="1" x14ac:dyDescent="0.25">
      <c r="A430" s="20" t="s">
        <v>505</v>
      </c>
      <c r="B430" s="20" t="s">
        <v>506</v>
      </c>
      <c r="C430" s="20" t="s">
        <v>519</v>
      </c>
      <c r="D430" s="23" t="s">
        <v>519</v>
      </c>
      <c r="E430" s="29">
        <v>169326.662109375</v>
      </c>
      <c r="F430" s="30">
        <v>-21.700439709982774</v>
      </c>
      <c r="G430" s="31">
        <v>32.742548003819657</v>
      </c>
      <c r="H430" s="30">
        <v>12.757072383998784</v>
      </c>
      <c r="I430" s="32">
        <v>25.267099693845974</v>
      </c>
      <c r="J430" s="30">
        <v>-34.054492272925067</v>
      </c>
      <c r="K430" s="9"/>
      <c r="L430" s="33">
        <v>37354.5625</v>
      </c>
      <c r="M430" s="30">
        <v>-10.586103006036684</v>
      </c>
      <c r="N430" s="31">
        <v>32.961547124266396</v>
      </c>
      <c r="O430" s="30">
        <v>8.3077469066809542</v>
      </c>
      <c r="P430" s="32">
        <v>13.392710928467574</v>
      </c>
      <c r="Q430" s="30">
        <v>1.4125204741084929</v>
      </c>
      <c r="R430" s="9"/>
      <c r="S430" s="31">
        <v>33.543361598850503</v>
      </c>
      <c r="T430" s="31">
        <v>32.093860726018754</v>
      </c>
      <c r="U430" s="31">
        <v>32.662646410843173</v>
      </c>
      <c r="V430" s="31">
        <v>32.474113948400252</v>
      </c>
    </row>
    <row r="431" spans="1:22" s="3" customFormat="1" ht="23.25" customHeight="1" x14ac:dyDescent="0.25">
      <c r="A431" s="20" t="s">
        <v>505</v>
      </c>
      <c r="B431" s="20" t="s">
        <v>506</v>
      </c>
      <c r="C431" s="20" t="s">
        <v>520</v>
      </c>
      <c r="D431" s="23" t="s">
        <v>520</v>
      </c>
      <c r="E431" s="29">
        <v>21976.048583984375</v>
      </c>
      <c r="F431" s="30">
        <v>-39.34290841463914</v>
      </c>
      <c r="G431" s="31">
        <v>19.377522935711927</v>
      </c>
      <c r="H431" s="30">
        <v>22.078807617923484</v>
      </c>
      <c r="I431" s="32">
        <v>20.626462447825418</v>
      </c>
      <c r="J431" s="30">
        <v>-38.725359901026906</v>
      </c>
      <c r="K431" s="9"/>
      <c r="L431" s="33">
        <v>6404.2978515625</v>
      </c>
      <c r="M431" s="30">
        <v>-17.159689390568005</v>
      </c>
      <c r="N431" s="31">
        <v>18.780369069061894</v>
      </c>
      <c r="O431" s="30">
        <v>18.746924598144332</v>
      </c>
      <c r="P431" s="32">
        <v>27.041233677762477</v>
      </c>
      <c r="Q431" s="30">
        <v>11.652728421192471</v>
      </c>
      <c r="R431" s="9"/>
      <c r="S431" s="31">
        <v>18.854210049948261</v>
      </c>
      <c r="T431" s="31">
        <v>20.6203311604669</v>
      </c>
      <c r="U431" s="31">
        <v>20.497199068927657</v>
      </c>
      <c r="V431" s="31">
        <v>19.09909321313112</v>
      </c>
    </row>
    <row r="432" spans="1:22" s="3" customFormat="1" ht="23.25" customHeight="1" x14ac:dyDescent="0.25">
      <c r="A432" s="20" t="s">
        <v>505</v>
      </c>
      <c r="B432" s="20" t="s">
        <v>506</v>
      </c>
      <c r="C432" s="20" t="s">
        <v>521</v>
      </c>
      <c r="D432" s="23" t="s">
        <v>521</v>
      </c>
      <c r="E432" s="29">
        <v>3135694.8125</v>
      </c>
      <c r="F432" s="30">
        <v>35.894544930599643</v>
      </c>
      <c r="G432" s="31">
        <v>25.172286071807683</v>
      </c>
      <c r="H432" s="30">
        <v>7.6015462925675976</v>
      </c>
      <c r="I432" s="32">
        <v>12.550138658463593</v>
      </c>
      <c r="J432" s="30">
        <v>189.15792494498788</v>
      </c>
      <c r="K432" s="9"/>
      <c r="L432" s="33">
        <v>609665.6875</v>
      </c>
      <c r="M432" s="30">
        <v>27.807773899369298</v>
      </c>
      <c r="N432" s="31">
        <v>25.427603801667043</v>
      </c>
      <c r="O432" s="30">
        <v>7.4251230569069735</v>
      </c>
      <c r="P432" s="32">
        <v>14.760276918159347</v>
      </c>
      <c r="Q432" s="30">
        <v>259.00109654445515</v>
      </c>
      <c r="R432" s="9"/>
      <c r="S432" s="31">
        <v>24.544193452160563</v>
      </c>
      <c r="T432" s="31">
        <v>24.669596764857356</v>
      </c>
      <c r="U432" s="31">
        <v>25.292197129132418</v>
      </c>
      <c r="V432" s="31">
        <v>25.992710448617302</v>
      </c>
    </row>
    <row r="433" spans="1:22" s="3" customFormat="1" ht="23.25" customHeight="1" x14ac:dyDescent="0.25">
      <c r="A433" s="20" t="s">
        <v>505</v>
      </c>
      <c r="B433" s="20" t="s">
        <v>506</v>
      </c>
      <c r="C433" s="20" t="s">
        <v>522</v>
      </c>
      <c r="D433" s="23" t="s">
        <v>522</v>
      </c>
      <c r="E433" s="29">
        <v>2428.2996826171875</v>
      </c>
      <c r="F433" s="30">
        <v>-67.525084411369363</v>
      </c>
      <c r="G433" s="31">
        <v>22.411561270101455</v>
      </c>
      <c r="H433" s="30">
        <v>35.986853840201206</v>
      </c>
      <c r="I433" s="32">
        <v>22.882467130667631</v>
      </c>
      <c r="J433" s="30">
        <v>-81.345449907074055</v>
      </c>
      <c r="K433" s="9"/>
      <c r="L433" s="33">
        <v>736.940185546875</v>
      </c>
      <c r="M433" s="30">
        <v>-40.924990960673668</v>
      </c>
      <c r="N433" s="31">
        <v>21.962636410661602</v>
      </c>
      <c r="O433" s="30">
        <v>36.20122608059917</v>
      </c>
      <c r="P433" s="32">
        <v>17.821074292688404</v>
      </c>
      <c r="Q433" s="30">
        <v>-75.782150935895658</v>
      </c>
      <c r="R433" s="9"/>
      <c r="S433" s="31">
        <v>22.418116110244608</v>
      </c>
      <c r="T433" s="31">
        <v>24.359388639047946</v>
      </c>
      <c r="U433" s="31">
        <v>22.747504775109046</v>
      </c>
      <c r="V433" s="31">
        <v>20.63485697423264</v>
      </c>
    </row>
    <row r="434" spans="1:22" s="3" customFormat="1" ht="23.25" customHeight="1" x14ac:dyDescent="0.25">
      <c r="A434" s="20" t="s">
        <v>505</v>
      </c>
      <c r="B434" s="20" t="s">
        <v>506</v>
      </c>
      <c r="C434" s="20" t="s">
        <v>523</v>
      </c>
      <c r="D434" s="23" t="s">
        <v>523</v>
      </c>
      <c r="E434" s="29">
        <v>19143.0966796875</v>
      </c>
      <c r="F434" s="30">
        <v>-25.434961639672046</v>
      </c>
      <c r="G434" s="31">
        <v>34.473565652802343</v>
      </c>
      <c r="H434" s="30">
        <v>20.645411075028992</v>
      </c>
      <c r="I434" s="32">
        <v>21.246552613537506</v>
      </c>
      <c r="J434" s="30">
        <v>33.535744343201756</v>
      </c>
      <c r="K434" s="9"/>
      <c r="L434" s="33">
        <v>5727.6279296875</v>
      </c>
      <c r="M434" s="30">
        <v>-34.430776296260518</v>
      </c>
      <c r="N434" s="31">
        <v>31.993705002092479</v>
      </c>
      <c r="O434" s="30">
        <v>8.6985469679892962</v>
      </c>
      <c r="P434" s="32">
        <v>22.009357996320944</v>
      </c>
      <c r="Q434" s="30">
        <v>46.904294179272028</v>
      </c>
      <c r="R434" s="9"/>
      <c r="S434" s="31">
        <v>34.327465835486642</v>
      </c>
      <c r="T434" s="31">
        <v>34.16044454694223</v>
      </c>
      <c r="U434" s="31">
        <v>38.014161426404854</v>
      </c>
      <c r="V434" s="31">
        <v>36.779589302927356</v>
      </c>
    </row>
    <row r="435" spans="1:22" s="3" customFormat="1" ht="23.25" customHeight="1" x14ac:dyDescent="0.25">
      <c r="A435" s="20" t="s">
        <v>505</v>
      </c>
      <c r="B435" s="20" t="s">
        <v>506</v>
      </c>
      <c r="C435" s="20" t="s">
        <v>524</v>
      </c>
      <c r="D435" s="23" t="s">
        <v>524</v>
      </c>
      <c r="E435" s="29">
        <v>360922.484375</v>
      </c>
      <c r="F435" s="30">
        <v>-26.323278992896199</v>
      </c>
      <c r="G435" s="31">
        <v>42.823189774136075</v>
      </c>
      <c r="H435" s="30">
        <v>16.922317700441081</v>
      </c>
      <c r="I435" s="32">
        <v>11.232312792320062</v>
      </c>
      <c r="J435" s="30">
        <v>-53.509627230269047</v>
      </c>
      <c r="K435" s="9"/>
      <c r="L435" s="33">
        <v>66861.96875</v>
      </c>
      <c r="M435" s="30">
        <v>-34.396475974887046</v>
      </c>
      <c r="N435" s="31">
        <v>43.095215289509177</v>
      </c>
      <c r="O435" s="30">
        <v>12.308038628744679</v>
      </c>
      <c r="P435" s="32">
        <v>9.1994787944660246</v>
      </c>
      <c r="Q435" s="30">
        <v>-38.385349652713138</v>
      </c>
      <c r="R435" s="9"/>
      <c r="S435" s="31">
        <v>42.886717696697993</v>
      </c>
      <c r="T435" s="31">
        <v>42.704926264393805</v>
      </c>
      <c r="U435" s="31">
        <v>42.753779129126059</v>
      </c>
      <c r="V435" s="31">
        <v>42.706296423649256</v>
      </c>
    </row>
    <row r="436" spans="1:22" s="3" customFormat="1" ht="23.25" customHeight="1" x14ac:dyDescent="0.25">
      <c r="A436" s="20" t="s">
        <v>505</v>
      </c>
      <c r="B436" s="20" t="s">
        <v>506</v>
      </c>
      <c r="C436" s="20" t="s">
        <v>525</v>
      </c>
      <c r="D436" s="23" t="s">
        <v>525</v>
      </c>
      <c r="E436" s="29">
        <v>1078.0484771728516</v>
      </c>
      <c r="F436" s="30">
        <v>-63.735661490911752</v>
      </c>
      <c r="G436" s="31">
        <v>24.63918714135718</v>
      </c>
      <c r="H436" s="30">
        <v>-11.430163387732224</v>
      </c>
      <c r="I436" s="32">
        <v>21.919612479571231</v>
      </c>
      <c r="J436" s="30">
        <v>-13.127362789914482</v>
      </c>
      <c r="K436" s="9"/>
      <c r="L436" s="33">
        <v>322.4454345703125</v>
      </c>
      <c r="M436" s="30">
        <v>-69.689135759175855</v>
      </c>
      <c r="N436" s="31">
        <v>23.484114346201693</v>
      </c>
      <c r="O436" s="30">
        <v>-16.439210189714483</v>
      </c>
      <c r="P436" s="32">
        <v>38.172536686916729</v>
      </c>
      <c r="Q436" s="30">
        <v>78.324397443671614</v>
      </c>
      <c r="R436" s="9"/>
      <c r="S436" s="31">
        <v>23.121133322129463</v>
      </c>
      <c r="T436" s="31">
        <v>28.625979089964886</v>
      </c>
      <c r="U436" s="31">
        <v>25.750404298740193</v>
      </c>
      <c r="V436" s="31">
        <v>22.849079029954112</v>
      </c>
    </row>
    <row r="437" spans="1:22" s="3" customFormat="1" ht="23.25" customHeight="1" x14ac:dyDescent="0.25">
      <c r="A437" s="20" t="s">
        <v>505</v>
      </c>
      <c r="B437" s="20" t="s">
        <v>506</v>
      </c>
      <c r="C437" s="20" t="s">
        <v>526</v>
      </c>
      <c r="D437" s="23" t="s">
        <v>526</v>
      </c>
      <c r="E437" s="29">
        <v>109478.759765625</v>
      </c>
      <c r="F437" s="30">
        <v>-58.369452596917306</v>
      </c>
      <c r="G437" s="31">
        <v>10.926803598475367</v>
      </c>
      <c r="H437" s="30">
        <v>-6.8817047317189948</v>
      </c>
      <c r="I437" s="32">
        <v>16.747713218486926</v>
      </c>
      <c r="J437" s="30">
        <v>-16.885668549210553</v>
      </c>
      <c r="K437" s="9"/>
      <c r="L437" s="33">
        <v>23804.75390625</v>
      </c>
      <c r="M437" s="30">
        <v>-57.625807160412016</v>
      </c>
      <c r="N437" s="31">
        <v>10.538346715006197</v>
      </c>
      <c r="O437" s="30">
        <v>-10.781498419486615</v>
      </c>
      <c r="P437" s="32">
        <v>14.238229479832432</v>
      </c>
      <c r="Q437" s="30">
        <v>-3.166225587853595</v>
      </c>
      <c r="R437" s="9"/>
      <c r="S437" s="31">
        <v>10.409608181395182</v>
      </c>
      <c r="T437" s="31">
        <v>10.51270361706805</v>
      </c>
      <c r="U437" s="31">
        <v>11.095553346390643</v>
      </c>
      <c r="V437" s="31">
        <v>12.300113127261037</v>
      </c>
    </row>
    <row r="438" spans="1:22" s="3" customFormat="1" ht="23.25" customHeight="1" x14ac:dyDescent="0.25">
      <c r="A438" s="20" t="s">
        <v>505</v>
      </c>
      <c r="B438" s="20" t="s">
        <v>506</v>
      </c>
      <c r="C438" s="20" t="s">
        <v>527</v>
      </c>
      <c r="D438" s="23" t="s">
        <v>527</v>
      </c>
      <c r="E438" s="29">
        <v>1383765.9375</v>
      </c>
      <c r="F438" s="30">
        <v>-3.7419118214331295</v>
      </c>
      <c r="G438" s="31">
        <v>17.564300514213716</v>
      </c>
      <c r="H438" s="30">
        <v>5.2010807881007661</v>
      </c>
      <c r="I438" s="32">
        <v>42.070007493138633</v>
      </c>
      <c r="J438" s="30">
        <v>-1.4013086686913987</v>
      </c>
      <c r="K438" s="9"/>
      <c r="L438" s="33">
        <v>273128.59375</v>
      </c>
      <c r="M438" s="30">
        <v>-9.2805502550075651</v>
      </c>
      <c r="N438" s="31">
        <v>16.576187524662739</v>
      </c>
      <c r="O438" s="30">
        <v>-0.93291376483231625</v>
      </c>
      <c r="P438" s="32">
        <v>48.802132466220414</v>
      </c>
      <c r="Q438" s="30">
        <v>-10.683857463551275</v>
      </c>
      <c r="R438" s="9"/>
      <c r="S438" s="31">
        <v>17.29044632160663</v>
      </c>
      <c r="T438" s="31">
        <v>18.655149911763409</v>
      </c>
      <c r="U438" s="31">
        <v>17.693243044624761</v>
      </c>
      <c r="V438" s="31">
        <v>17.723182083701897</v>
      </c>
    </row>
    <row r="439" spans="1:22" s="3" customFormat="1" ht="23.25" customHeight="1" x14ac:dyDescent="0.25">
      <c r="A439" s="20" t="s">
        <v>528</v>
      </c>
      <c r="B439" s="20" t="s">
        <v>529</v>
      </c>
      <c r="C439" s="20" t="s">
        <v>530</v>
      </c>
      <c r="D439" s="23" t="s">
        <v>530</v>
      </c>
      <c r="E439" s="29">
        <v>10568126.6875</v>
      </c>
      <c r="F439" s="30">
        <v>19.799305835789617</v>
      </c>
      <c r="G439" s="31">
        <v>2.8408388811572314</v>
      </c>
      <c r="H439" s="30">
        <v>-9.8940965874204778</v>
      </c>
      <c r="I439" s="32">
        <v>8.7096364870176526</v>
      </c>
      <c r="J439" s="30">
        <v>41.179164453995845</v>
      </c>
      <c r="K439" s="9"/>
      <c r="L439" s="33">
        <v>958152.9375</v>
      </c>
      <c r="M439" s="30">
        <v>46.904980546917137</v>
      </c>
      <c r="N439" s="31">
        <v>2.664852892849876</v>
      </c>
      <c r="O439" s="30">
        <v>-21.135371296666978</v>
      </c>
      <c r="P439" s="32">
        <v>3.9503801650401975</v>
      </c>
      <c r="Q439" s="30">
        <v>-0.10288919668589568</v>
      </c>
      <c r="R439" s="9"/>
      <c r="S439" s="31">
        <v>2.7886763052514953</v>
      </c>
      <c r="T439" s="31">
        <v>2.8208551757173841</v>
      </c>
      <c r="U439" s="31">
        <v>2.8536593737461247</v>
      </c>
      <c r="V439" s="31">
        <v>2.9272289737306765</v>
      </c>
    </row>
    <row r="440" spans="1:22" s="3" customFormat="1" ht="23.25" customHeight="1" x14ac:dyDescent="0.25">
      <c r="A440" s="20" t="s">
        <v>528</v>
      </c>
      <c r="B440" s="20" t="s">
        <v>529</v>
      </c>
      <c r="C440" s="20" t="s">
        <v>531</v>
      </c>
      <c r="D440" s="23" t="s">
        <v>531</v>
      </c>
      <c r="E440" s="29">
        <v>20913771.25</v>
      </c>
      <c r="F440" s="30">
        <v>6.7485672539726842</v>
      </c>
      <c r="G440" s="31">
        <v>8.8045583685160977</v>
      </c>
      <c r="H440" s="30">
        <v>2.1460711822308243</v>
      </c>
      <c r="I440" s="32">
        <v>12.510132976375555</v>
      </c>
      <c r="J440" s="30">
        <v>-19.267386933753663</v>
      </c>
      <c r="K440" s="9"/>
      <c r="L440" s="33">
        <v>4374094</v>
      </c>
      <c r="M440" s="30">
        <v>9.4024905289405449</v>
      </c>
      <c r="N440" s="31">
        <v>8.3961429727422736</v>
      </c>
      <c r="O440" s="30">
        <v>4.4515085259201923</v>
      </c>
      <c r="P440" s="32">
        <v>8.2239073394398936</v>
      </c>
      <c r="Q440" s="30">
        <v>-26.300088482770189</v>
      </c>
      <c r="R440" s="9"/>
      <c r="S440" s="31">
        <v>8.3688711232416697</v>
      </c>
      <c r="T440" s="31">
        <v>8.1493676257202345</v>
      </c>
      <c r="U440" s="31">
        <v>8.5832133930824543</v>
      </c>
      <c r="V440" s="31">
        <v>11.30894244533267</v>
      </c>
    </row>
    <row r="441" spans="1:22" s="3" customFormat="1" ht="23.25" customHeight="1" x14ac:dyDescent="0.25">
      <c r="A441" s="20" t="s">
        <v>528</v>
      </c>
      <c r="B441" s="20" t="s">
        <v>529</v>
      </c>
      <c r="C441" s="20" t="s">
        <v>532</v>
      </c>
      <c r="D441" s="23" t="s">
        <v>532</v>
      </c>
      <c r="E441" s="29">
        <v>3315.444540977478</v>
      </c>
      <c r="F441" s="30">
        <v>-83.527460964358824</v>
      </c>
      <c r="G441" s="31">
        <v>2.7553552751361226</v>
      </c>
      <c r="H441" s="30">
        <v>367.72140676019188</v>
      </c>
      <c r="I441" s="32">
        <v>4.4942849093084201</v>
      </c>
      <c r="J441" s="30">
        <v>-92.523411998215437</v>
      </c>
      <c r="K441" s="9"/>
      <c r="L441" s="33">
        <v>10.743460655212402</v>
      </c>
      <c r="M441" s="30">
        <v>-99.395524584450072</v>
      </c>
      <c r="N441" s="31">
        <v>3.4890465701082771</v>
      </c>
      <c r="O441" s="30">
        <v>466.98018325874324</v>
      </c>
      <c r="P441" s="32">
        <v>0</v>
      </c>
      <c r="Q441" s="30">
        <v>-100</v>
      </c>
      <c r="R441" s="9"/>
      <c r="S441" s="31">
        <v>3.3210088502349029</v>
      </c>
      <c r="T441" s="31">
        <v>3.1665371768305599</v>
      </c>
      <c r="U441" s="31">
        <v>2.9445394053633769</v>
      </c>
      <c r="V441" s="31">
        <v>2.5250687888369576</v>
      </c>
    </row>
    <row r="442" spans="1:22" s="3" customFormat="1" ht="23.25" customHeight="1" x14ac:dyDescent="0.25">
      <c r="A442" s="20" t="s">
        <v>528</v>
      </c>
      <c r="B442" s="20" t="s">
        <v>529</v>
      </c>
      <c r="C442" s="20" t="s">
        <v>533</v>
      </c>
      <c r="D442" s="23" t="s">
        <v>533</v>
      </c>
      <c r="E442" s="29">
        <v>6627462.75</v>
      </c>
      <c r="F442" s="30">
        <v>4.5307184129884428</v>
      </c>
      <c r="G442" s="31">
        <v>1.5426101235100269</v>
      </c>
      <c r="H442" s="30">
        <v>-15.08190291666846</v>
      </c>
      <c r="I442" s="32">
        <v>2.1652247958221267</v>
      </c>
      <c r="J442" s="30">
        <v>-53.652470115456254</v>
      </c>
      <c r="K442" s="9"/>
      <c r="L442" s="33">
        <v>1464613.875</v>
      </c>
      <c r="M442" s="30">
        <v>13.740637342644405</v>
      </c>
      <c r="N442" s="31">
        <v>1.5514869633122916</v>
      </c>
      <c r="O442" s="30">
        <v>-13.393146196335698</v>
      </c>
      <c r="P442" s="32">
        <v>0.95544700305396191</v>
      </c>
      <c r="Q442" s="30">
        <v>-89.911511941168072</v>
      </c>
      <c r="R442" s="9"/>
      <c r="S442" s="31">
        <v>1.6269978879387221</v>
      </c>
      <c r="T442" s="31">
        <v>1.6444619928388804</v>
      </c>
      <c r="U442" s="31">
        <v>1.5717136019726392</v>
      </c>
      <c r="V442" s="31">
        <v>1.359623216476209</v>
      </c>
    </row>
    <row r="443" spans="1:22" s="3" customFormat="1" ht="23.25" customHeight="1" x14ac:dyDescent="0.25">
      <c r="A443" s="20" t="s">
        <v>528</v>
      </c>
      <c r="B443" s="20" t="s">
        <v>529</v>
      </c>
      <c r="C443" s="20" t="s">
        <v>534</v>
      </c>
      <c r="D443" s="23" t="s">
        <v>534</v>
      </c>
      <c r="E443" s="29">
        <v>4479539.1875</v>
      </c>
      <c r="F443" s="30">
        <v>4.8394298242983647</v>
      </c>
      <c r="G443" s="31">
        <v>2.6359469896543883</v>
      </c>
      <c r="H443" s="30">
        <v>3.5187590449474762</v>
      </c>
      <c r="I443" s="32">
        <v>2.2226720355875891</v>
      </c>
      <c r="J443" s="30">
        <v>-70.518646100348818</v>
      </c>
      <c r="K443" s="9"/>
      <c r="L443" s="33">
        <v>1000528.6250000001</v>
      </c>
      <c r="M443" s="30">
        <v>8.1645989990601411</v>
      </c>
      <c r="N443" s="31">
        <v>2.6892908038394205</v>
      </c>
      <c r="O443" s="30">
        <v>4.9025000056494958</v>
      </c>
      <c r="P443" s="32">
        <v>0.84397709479576355</v>
      </c>
      <c r="Q443" s="30">
        <v>-89.677949509262675</v>
      </c>
      <c r="R443" s="9"/>
      <c r="S443" s="31">
        <v>2.6413653671048385</v>
      </c>
      <c r="T443" s="31">
        <v>2.6117810731648476</v>
      </c>
      <c r="U443" s="31">
        <v>2.644364407425003</v>
      </c>
      <c r="V443" s="31">
        <v>2.5857143236776001</v>
      </c>
    </row>
    <row r="444" spans="1:22" s="3" customFormat="1" ht="23.25" customHeight="1" x14ac:dyDescent="0.25">
      <c r="A444" s="20" t="s">
        <v>528</v>
      </c>
      <c r="B444" s="20" t="s">
        <v>529</v>
      </c>
      <c r="C444" s="20" t="s">
        <v>535</v>
      </c>
      <c r="D444" s="23" t="s">
        <v>535</v>
      </c>
      <c r="E444" s="29">
        <v>2868.9210205078125</v>
      </c>
      <c r="F444" s="30">
        <v>31.778630363297111</v>
      </c>
      <c r="G444" s="31">
        <v>6.5033703846608164</v>
      </c>
      <c r="H444" s="30">
        <v>-48.149595506998608</v>
      </c>
      <c r="I444" s="32">
        <v>0</v>
      </c>
      <c r="J444" s="30">
        <v>0</v>
      </c>
      <c r="K444" s="9"/>
      <c r="L444" s="33">
        <v>617.91253662109375</v>
      </c>
      <c r="M444" s="30">
        <v>-68.734920842568741</v>
      </c>
      <c r="N444" s="31">
        <v>6.6021512353503642</v>
      </c>
      <c r="O444" s="30">
        <v>-51.896078004781195</v>
      </c>
      <c r="P444" s="32">
        <v>0</v>
      </c>
      <c r="Q444" s="30">
        <v>0</v>
      </c>
      <c r="R444" s="9"/>
      <c r="S444" s="31">
        <v>6.3989510868905608</v>
      </c>
      <c r="T444" s="31">
        <v>6.6837061475773138</v>
      </c>
      <c r="U444" s="31">
        <v>6.3471320495721422</v>
      </c>
      <c r="V444" s="31">
        <v>6.4734218285717295</v>
      </c>
    </row>
    <row r="445" spans="1:22" s="3" customFormat="1" ht="23.25" customHeight="1" x14ac:dyDescent="0.25">
      <c r="A445" s="20" t="s">
        <v>528</v>
      </c>
      <c r="B445" s="20" t="s">
        <v>529</v>
      </c>
      <c r="C445" s="20" t="s">
        <v>536</v>
      </c>
      <c r="D445" s="23" t="s">
        <v>606</v>
      </c>
      <c r="E445" s="29">
        <v>2585382.328125</v>
      </c>
      <c r="F445" s="30">
        <v>-4.7291619268123464</v>
      </c>
      <c r="G445" s="31">
        <v>6.4061233622131351</v>
      </c>
      <c r="H445" s="30">
        <v>-17.802223800726637</v>
      </c>
      <c r="I445" s="32">
        <v>14.828812181990262</v>
      </c>
      <c r="J445" s="30">
        <v>12.781205658127565</v>
      </c>
      <c r="K445" s="9"/>
      <c r="L445" s="33">
        <v>204622.921875</v>
      </c>
      <c r="M445" s="30">
        <v>-2.5979957712701629</v>
      </c>
      <c r="N445" s="31">
        <v>7.2123148111560154</v>
      </c>
      <c r="O445" s="30">
        <v>4.4270013398883146</v>
      </c>
      <c r="P445" s="32">
        <v>0.70527755770198342</v>
      </c>
      <c r="Q445" s="30">
        <v>-98.464995881090545</v>
      </c>
      <c r="R445" s="9"/>
      <c r="S445" s="31">
        <v>6.495127467162912</v>
      </c>
      <c r="T445" s="31">
        <v>6.0093518071009653</v>
      </c>
      <c r="U445" s="31">
        <v>5.9410012725697028</v>
      </c>
      <c r="V445" s="31">
        <v>6.5741939093981001</v>
      </c>
    </row>
    <row r="446" spans="1:22" s="3" customFormat="1" ht="23.25" customHeight="1" x14ac:dyDescent="0.25">
      <c r="A446" s="20" t="s">
        <v>528</v>
      </c>
      <c r="B446" s="20" t="s">
        <v>529</v>
      </c>
      <c r="C446" s="20" t="s">
        <v>537</v>
      </c>
      <c r="D446" s="23" t="s">
        <v>537</v>
      </c>
      <c r="E446" s="29">
        <v>311460.5078125</v>
      </c>
      <c r="F446" s="30">
        <v>86.877488001593946</v>
      </c>
      <c r="G446" s="31">
        <v>1.5054885910471698</v>
      </c>
      <c r="H446" s="30">
        <v>19.235473466735488</v>
      </c>
      <c r="I446" s="32">
        <v>3.1183256697685264</v>
      </c>
      <c r="J446" s="30">
        <v>-31.876921570126697</v>
      </c>
      <c r="K446" s="9"/>
      <c r="L446" s="33">
        <v>73607.0703125</v>
      </c>
      <c r="M446" s="30">
        <v>94.796705843629297</v>
      </c>
      <c r="N446" s="31">
        <v>1.6156966881210764</v>
      </c>
      <c r="O446" s="30">
        <v>37.668073428478195</v>
      </c>
      <c r="P446" s="32">
        <v>1.3519850076233548</v>
      </c>
      <c r="Q446" s="30">
        <v>-90.783102209996215</v>
      </c>
      <c r="R446" s="9"/>
      <c r="S446" s="31">
        <v>1.5503570441765722</v>
      </c>
      <c r="T446" s="31">
        <v>1.5656266250899151</v>
      </c>
      <c r="U446" s="31">
        <v>1.4758000551407886</v>
      </c>
      <c r="V446" s="31">
        <v>1.3549840199290244</v>
      </c>
    </row>
    <row r="447" spans="1:22" s="3" customFormat="1" ht="23.25" customHeight="1" x14ac:dyDescent="0.25">
      <c r="A447" s="20" t="s">
        <v>528</v>
      </c>
      <c r="B447" s="20" t="s">
        <v>529</v>
      </c>
      <c r="C447" s="20" t="s">
        <v>538</v>
      </c>
      <c r="D447" s="23" t="s">
        <v>538</v>
      </c>
      <c r="E447" s="29">
        <v>794985.640625</v>
      </c>
      <c r="F447" s="30">
        <v>-20.717129940675772</v>
      </c>
      <c r="G447" s="31">
        <v>7.4023797269337477</v>
      </c>
      <c r="H447" s="30">
        <v>7.1879075468200853</v>
      </c>
      <c r="I447" s="32">
        <v>14.276942964044496</v>
      </c>
      <c r="J447" s="30">
        <v>52.93614807437563</v>
      </c>
      <c r="K447" s="9"/>
      <c r="L447" s="33">
        <v>216718.15625</v>
      </c>
      <c r="M447" s="30">
        <v>-1.156606277249709</v>
      </c>
      <c r="N447" s="31">
        <v>7.9316877943028077</v>
      </c>
      <c r="O447" s="30">
        <v>7.5981880194401485</v>
      </c>
      <c r="P447" s="32">
        <v>4.4384611507947893</v>
      </c>
      <c r="Q447" s="30">
        <v>38.83562679741059</v>
      </c>
      <c r="R447" s="9"/>
      <c r="S447" s="31">
        <v>7.5214460442343842</v>
      </c>
      <c r="T447" s="31">
        <v>7.3688115940039802</v>
      </c>
      <c r="U447" s="31">
        <v>7.2415849295483712</v>
      </c>
      <c r="V447" s="31">
        <v>6.7490754488165754</v>
      </c>
    </row>
    <row r="448" spans="1:22" s="3" customFormat="1" ht="23.25" customHeight="1" x14ac:dyDescent="0.25">
      <c r="A448" s="20" t="s">
        <v>528</v>
      </c>
      <c r="B448" s="20" t="s">
        <v>529</v>
      </c>
      <c r="C448" s="20" t="s">
        <v>539</v>
      </c>
      <c r="D448" s="23" t="s">
        <v>539</v>
      </c>
      <c r="E448" s="29">
        <v>4444498.875</v>
      </c>
      <c r="F448" s="30">
        <v>-6.4119491408985363</v>
      </c>
      <c r="G448" s="31">
        <v>6.3687194344159801</v>
      </c>
      <c r="H448" s="30">
        <v>-25.336716295157888</v>
      </c>
      <c r="I448" s="32">
        <v>29.762799942068835</v>
      </c>
      <c r="J448" s="30">
        <v>59.999620788449043</v>
      </c>
      <c r="K448" s="9"/>
      <c r="L448" s="33">
        <v>776890</v>
      </c>
      <c r="M448" s="30">
        <v>-13.883887099591188</v>
      </c>
      <c r="N448" s="31">
        <v>8.8133899964991738</v>
      </c>
      <c r="O448" s="30">
        <v>11.964463650802896</v>
      </c>
      <c r="P448" s="32">
        <v>5.5390277058206436</v>
      </c>
      <c r="Q448" s="30">
        <v>-85.452288839434985</v>
      </c>
      <c r="R448" s="9"/>
      <c r="S448" s="31">
        <v>7.8910549297817481</v>
      </c>
      <c r="T448" s="31">
        <v>6.1958046077365037</v>
      </c>
      <c r="U448" s="31">
        <v>7.286661843455863</v>
      </c>
      <c r="V448" s="31">
        <v>4.3582390181181703</v>
      </c>
    </row>
    <row r="449" spans="1:22" s="3" customFormat="1" ht="23.25" customHeight="1" x14ac:dyDescent="0.25">
      <c r="A449" s="20" t="s">
        <v>528</v>
      </c>
      <c r="B449" s="20" t="s">
        <v>529</v>
      </c>
      <c r="C449" s="20" t="s">
        <v>540</v>
      </c>
      <c r="D449" s="23" t="s">
        <v>540</v>
      </c>
      <c r="E449" s="29">
        <v>8572699.375</v>
      </c>
      <c r="F449" s="30">
        <v>26.462387884794079</v>
      </c>
      <c r="G449" s="31">
        <v>6.3654713048862801</v>
      </c>
      <c r="H449" s="30">
        <v>14.902953322211356</v>
      </c>
      <c r="I449" s="32">
        <v>11.799289317345274</v>
      </c>
      <c r="J449" s="30">
        <v>-21.872427990492103</v>
      </c>
      <c r="K449" s="9"/>
      <c r="L449" s="33">
        <v>1824969.75</v>
      </c>
      <c r="M449" s="30">
        <v>29.60803483708666</v>
      </c>
      <c r="N449" s="31">
        <v>6.4423584144166481</v>
      </c>
      <c r="O449" s="30">
        <v>16.280130837125913</v>
      </c>
      <c r="P449" s="32">
        <v>13.293674970502936</v>
      </c>
      <c r="Q449" s="30">
        <v>-4.4135391520983305</v>
      </c>
      <c r="R449" s="9"/>
      <c r="S449" s="31">
        <v>6.6074319866124789</v>
      </c>
      <c r="T449" s="31">
        <v>6.2371123611113095</v>
      </c>
      <c r="U449" s="31">
        <v>6.2912617243483915</v>
      </c>
      <c r="V449" s="31">
        <v>6.2472745836423602</v>
      </c>
    </row>
    <row r="450" spans="1:22" s="3" customFormat="1" ht="23.25" customHeight="1" x14ac:dyDescent="0.25">
      <c r="A450" s="20" t="s">
        <v>528</v>
      </c>
      <c r="B450" s="20" t="s">
        <v>529</v>
      </c>
      <c r="C450" s="20" t="s">
        <v>541</v>
      </c>
      <c r="D450" s="23" t="s">
        <v>541</v>
      </c>
      <c r="E450" s="29">
        <v>8013054.3749999991</v>
      </c>
      <c r="F450" s="30">
        <v>17.578270529726645</v>
      </c>
      <c r="G450" s="31">
        <v>11.072726826378549</v>
      </c>
      <c r="H450" s="30">
        <v>5.6630692413910255</v>
      </c>
      <c r="I450" s="32">
        <v>11.917986641641876</v>
      </c>
      <c r="J450" s="30">
        <v>-27.956623189314527</v>
      </c>
      <c r="K450" s="9"/>
      <c r="L450" s="33">
        <v>1286773.125</v>
      </c>
      <c r="M450" s="30">
        <v>11.096499724530096</v>
      </c>
      <c r="N450" s="31">
        <v>11.422666647895541</v>
      </c>
      <c r="O450" s="30">
        <v>4.1667276474675656</v>
      </c>
      <c r="P450" s="32">
        <v>12.679353683657327</v>
      </c>
      <c r="Q450" s="30">
        <v>52.632853350383023</v>
      </c>
      <c r="R450" s="9"/>
      <c r="S450" s="31">
        <v>11.300925767788613</v>
      </c>
      <c r="T450" s="31">
        <v>10.895978658373688</v>
      </c>
      <c r="U450" s="31">
        <v>10.924722512355849</v>
      </c>
      <c r="V450" s="31">
        <v>10.954406950818292</v>
      </c>
    </row>
    <row r="451" spans="1:22" s="3" customFormat="1" ht="23.25" customHeight="1" x14ac:dyDescent="0.25">
      <c r="A451" s="20" t="s">
        <v>528</v>
      </c>
      <c r="B451" s="20" t="s">
        <v>529</v>
      </c>
      <c r="C451" s="20" t="s">
        <v>542</v>
      </c>
      <c r="D451" s="23" t="s">
        <v>542</v>
      </c>
      <c r="E451" s="29">
        <v>173613.08984375</v>
      </c>
      <c r="F451" s="30">
        <v>-18.419557198599581</v>
      </c>
      <c r="G451" s="31">
        <v>24.567900399012895</v>
      </c>
      <c r="H451" s="30">
        <v>7.3396706622926331</v>
      </c>
      <c r="I451" s="32">
        <v>2.202887332044758</v>
      </c>
      <c r="J451" s="30">
        <v>-44.810956630587427</v>
      </c>
      <c r="K451" s="9"/>
      <c r="L451" s="33">
        <v>41083.3515625</v>
      </c>
      <c r="M451" s="30">
        <v>-22.657203356115033</v>
      </c>
      <c r="N451" s="31">
        <v>24.501719900753983</v>
      </c>
      <c r="O451" s="30">
        <v>7.4506302848724335</v>
      </c>
      <c r="P451" s="32">
        <v>2.6809059241036088</v>
      </c>
      <c r="Q451" s="30">
        <v>-54.259578692357941</v>
      </c>
      <c r="R451" s="9"/>
      <c r="S451" s="31">
        <v>24.556272225884289</v>
      </c>
      <c r="T451" s="31">
        <v>24.736056039929359</v>
      </c>
      <c r="U451" s="31">
        <v>24.445183604556966</v>
      </c>
      <c r="V451" s="31">
        <v>24.624948896288391</v>
      </c>
    </row>
    <row r="452" spans="1:22" s="3" customFormat="1" ht="23.25" customHeight="1" x14ac:dyDescent="0.25">
      <c r="A452" s="20" t="s">
        <v>528</v>
      </c>
      <c r="B452" s="20" t="s">
        <v>529</v>
      </c>
      <c r="C452" s="20" t="s">
        <v>543</v>
      </c>
      <c r="D452" s="23" t="s">
        <v>543</v>
      </c>
      <c r="E452" s="29">
        <v>1983.7857971191406</v>
      </c>
      <c r="F452" s="30" t="s">
        <v>612</v>
      </c>
      <c r="G452" s="31">
        <v>2.8802303255812141</v>
      </c>
      <c r="H452" s="30">
        <v>185.95941996458706</v>
      </c>
      <c r="I452" s="32">
        <v>0.31868958676568165</v>
      </c>
      <c r="J452" s="30">
        <v>0</v>
      </c>
      <c r="K452" s="9"/>
      <c r="L452" s="33">
        <v>559.0989990234375</v>
      </c>
      <c r="M452" s="30" t="s">
        <v>612</v>
      </c>
      <c r="N452" s="31">
        <v>2.7378935761356775</v>
      </c>
      <c r="O452" s="30">
        <v>-45.962627540217703</v>
      </c>
      <c r="P452" s="32">
        <v>0</v>
      </c>
      <c r="Q452" s="30">
        <v>0</v>
      </c>
      <c r="R452" s="9"/>
      <c r="S452" s="31">
        <v>2.8565692503366948</v>
      </c>
      <c r="T452" s="31">
        <v>3.4464642409805144</v>
      </c>
      <c r="U452" s="31">
        <v>2.8485974280381177</v>
      </c>
      <c r="V452" s="31">
        <v>2.8021064090269445</v>
      </c>
    </row>
    <row r="453" spans="1:22" s="3" customFormat="1" ht="23.25" customHeight="1" x14ac:dyDescent="0.25">
      <c r="A453" s="20" t="s">
        <v>528</v>
      </c>
      <c r="B453" s="20" t="s">
        <v>529</v>
      </c>
      <c r="C453" s="20" t="s">
        <v>544</v>
      </c>
      <c r="D453" s="23" t="s">
        <v>544</v>
      </c>
      <c r="E453" s="29">
        <v>10052306.25</v>
      </c>
      <c r="F453" s="30">
        <v>-0.81669198693562184</v>
      </c>
      <c r="G453" s="31">
        <v>6.3709882009472336</v>
      </c>
      <c r="H453" s="30">
        <v>2.594300226465251</v>
      </c>
      <c r="I453" s="32">
        <v>6.6514093625281268</v>
      </c>
      <c r="J453" s="30">
        <v>-6.6005689960348821</v>
      </c>
      <c r="K453" s="9"/>
      <c r="L453" s="33">
        <v>2258212.75</v>
      </c>
      <c r="M453" s="30">
        <v>1.678905933584895</v>
      </c>
      <c r="N453" s="31">
        <v>6.5805336873169562</v>
      </c>
      <c r="O453" s="30">
        <v>3.4398910778638094</v>
      </c>
      <c r="P453" s="32">
        <v>10.137957135571039</v>
      </c>
      <c r="Q453" s="30">
        <v>40.768980825678696</v>
      </c>
      <c r="R453" s="9"/>
      <c r="S453" s="31">
        <v>6.518267461228116</v>
      </c>
      <c r="T453" s="31">
        <v>6.2102218879763713</v>
      </c>
      <c r="U453" s="31">
        <v>6.253447435119182</v>
      </c>
      <c r="V453" s="31">
        <v>6.26023587899713</v>
      </c>
    </row>
    <row r="454" spans="1:22" s="3" customFormat="1" ht="23.25" customHeight="1" x14ac:dyDescent="0.25">
      <c r="A454" s="20" t="s">
        <v>528</v>
      </c>
      <c r="B454" s="20" t="s">
        <v>529</v>
      </c>
      <c r="C454" s="20" t="s">
        <v>545</v>
      </c>
      <c r="D454" s="23" t="s">
        <v>545</v>
      </c>
      <c r="E454" s="29">
        <v>19993407</v>
      </c>
      <c r="F454" s="30">
        <v>-8.389901558835998</v>
      </c>
      <c r="G454" s="31">
        <v>2.8133187379476596</v>
      </c>
      <c r="H454" s="30">
        <v>-0.83699873592214691</v>
      </c>
      <c r="I454" s="32">
        <v>7.6019935362317188</v>
      </c>
      <c r="J454" s="30">
        <v>-12.213640976201406</v>
      </c>
      <c r="K454" s="9"/>
      <c r="L454" s="33">
        <v>3954755.25</v>
      </c>
      <c r="M454" s="30">
        <v>-11.018748756182246</v>
      </c>
      <c r="N454" s="31">
        <v>2.8103678434226218</v>
      </c>
      <c r="O454" s="30">
        <v>-3.2418398680079203</v>
      </c>
      <c r="P454" s="32">
        <v>5.0485563392323707</v>
      </c>
      <c r="Q454" s="30">
        <v>-39.775608898085487</v>
      </c>
      <c r="R454" s="9"/>
      <c r="S454" s="31">
        <v>2.8247333354406594</v>
      </c>
      <c r="T454" s="31">
        <v>2.8128032012308894</v>
      </c>
      <c r="U454" s="31">
        <v>2.7946250828086194</v>
      </c>
      <c r="V454" s="31">
        <v>2.8247631284055017</v>
      </c>
    </row>
    <row r="455" spans="1:22" s="3" customFormat="1" ht="23.25" customHeight="1" x14ac:dyDescent="0.25">
      <c r="A455" s="20" t="s">
        <v>528</v>
      </c>
      <c r="B455" s="20" t="s">
        <v>529</v>
      </c>
      <c r="C455" s="20" t="s">
        <v>546</v>
      </c>
      <c r="D455" s="23" t="s">
        <v>546</v>
      </c>
      <c r="E455" s="29">
        <v>60219.95849609375</v>
      </c>
      <c r="F455" s="30">
        <v>-54.452780312272573</v>
      </c>
      <c r="G455" s="31">
        <v>3.229977379769577</v>
      </c>
      <c r="H455" s="30">
        <v>75.162375121693685</v>
      </c>
      <c r="I455" s="32">
        <v>9.0597142745436603</v>
      </c>
      <c r="J455" s="30">
        <v>-64.870140277252844</v>
      </c>
      <c r="K455" s="9"/>
      <c r="L455" s="33">
        <v>19543.310546875</v>
      </c>
      <c r="M455" s="30">
        <v>-52.739703188233626</v>
      </c>
      <c r="N455" s="31">
        <v>3.2710765767831016</v>
      </c>
      <c r="O455" s="30">
        <v>25.444550035761512</v>
      </c>
      <c r="P455" s="32">
        <v>20.279637323952461</v>
      </c>
      <c r="Q455" s="30">
        <v>-25.654098270863226</v>
      </c>
      <c r="R455" s="9"/>
      <c r="S455" s="31">
        <v>3.3307924301623522</v>
      </c>
      <c r="T455" s="31">
        <v>3.2885327865495646</v>
      </c>
      <c r="U455" s="31">
        <v>3.130683529468469</v>
      </c>
      <c r="V455" s="31">
        <v>3.0128043550735266</v>
      </c>
    </row>
    <row r="456" spans="1:22" s="3" customFormat="1" ht="23.25" customHeight="1" x14ac:dyDescent="0.25">
      <c r="A456" s="20" t="s">
        <v>528</v>
      </c>
      <c r="B456" s="20" t="s">
        <v>529</v>
      </c>
      <c r="C456" s="20" t="s">
        <v>547</v>
      </c>
      <c r="D456" s="23" t="s">
        <v>547</v>
      </c>
      <c r="E456" s="29">
        <v>1948.6639709472656</v>
      </c>
      <c r="F456" s="30" t="s">
        <v>612</v>
      </c>
      <c r="G456" s="31">
        <v>1.65525269944932</v>
      </c>
      <c r="H456" s="30">
        <v>51.370814827571273</v>
      </c>
      <c r="I456" s="32">
        <v>0</v>
      </c>
      <c r="J456" s="30">
        <v>0</v>
      </c>
      <c r="K456" s="9"/>
      <c r="L456" s="33">
        <v>421.26760864257813</v>
      </c>
      <c r="M456" s="30">
        <v>0</v>
      </c>
      <c r="N456" s="31">
        <v>1.7295549597183417</v>
      </c>
      <c r="O456" s="30">
        <v>0</v>
      </c>
      <c r="P456" s="32">
        <v>0</v>
      </c>
      <c r="Q456" s="30">
        <v>0</v>
      </c>
      <c r="R456" s="9"/>
      <c r="S456" s="31">
        <v>1.6376889824996193</v>
      </c>
      <c r="T456" s="31">
        <v>1.6329622666526367</v>
      </c>
      <c r="U456" s="31">
        <v>1.6339638149775864</v>
      </c>
      <c r="V456" s="31">
        <v>1.6389584202801368</v>
      </c>
    </row>
    <row r="457" spans="1:22" s="3" customFormat="1" ht="23.25" customHeight="1" x14ac:dyDescent="0.25">
      <c r="A457" s="20" t="s">
        <v>528</v>
      </c>
      <c r="B457" s="20" t="s">
        <v>529</v>
      </c>
      <c r="C457" s="20" t="s">
        <v>548</v>
      </c>
      <c r="D457" s="23" t="s">
        <v>548</v>
      </c>
      <c r="E457" s="29">
        <v>11678094.625</v>
      </c>
      <c r="F457" s="30">
        <v>1.3577921903490511</v>
      </c>
      <c r="G457" s="31">
        <v>1.5386792186984113</v>
      </c>
      <c r="H457" s="30">
        <v>-8.5206156143959486</v>
      </c>
      <c r="I457" s="32">
        <v>4.4002086954852873</v>
      </c>
      <c r="J457" s="30">
        <v>0.71363327650308306</v>
      </c>
      <c r="K457" s="9"/>
      <c r="L457" s="33">
        <v>2827608</v>
      </c>
      <c r="M457" s="30">
        <v>-0.30221994059261764</v>
      </c>
      <c r="N457" s="31">
        <v>1.4968892098129714</v>
      </c>
      <c r="O457" s="30">
        <v>-3.2125839992802954</v>
      </c>
      <c r="P457" s="32">
        <v>5.6959053376564217</v>
      </c>
      <c r="Q457" s="30">
        <v>-36.0525590102379</v>
      </c>
      <c r="R457" s="9"/>
      <c r="S457" s="31">
        <v>1.519180659149707</v>
      </c>
      <c r="T457" s="31">
        <v>1.5526967659184847</v>
      </c>
      <c r="U457" s="31">
        <v>1.573314650665232</v>
      </c>
      <c r="V457" s="31">
        <v>1.5707064511814957</v>
      </c>
    </row>
    <row r="458" spans="1:22" s="3" customFormat="1" ht="23.25" customHeight="1" x14ac:dyDescent="0.25">
      <c r="A458" s="20" t="s">
        <v>528</v>
      </c>
      <c r="B458" s="20" t="s">
        <v>529</v>
      </c>
      <c r="C458" s="20" t="s">
        <v>549</v>
      </c>
      <c r="D458" s="23" t="s">
        <v>549</v>
      </c>
      <c r="E458" s="29">
        <v>629605.2109375</v>
      </c>
      <c r="F458" s="30">
        <v>14.013173241877725</v>
      </c>
      <c r="G458" s="31">
        <v>2.6653774277452711</v>
      </c>
      <c r="H458" s="30">
        <v>16.979296069574943</v>
      </c>
      <c r="I458" s="32">
        <v>11.038273540759365</v>
      </c>
      <c r="J458" s="30">
        <v>-26.822201942024481</v>
      </c>
      <c r="K458" s="9"/>
      <c r="L458" s="33">
        <v>118613.21875</v>
      </c>
      <c r="M458" s="30">
        <v>-8.0909766933243841</v>
      </c>
      <c r="N458" s="31">
        <v>3.047780368590411</v>
      </c>
      <c r="O458" s="30">
        <v>1.2540919171405169</v>
      </c>
      <c r="P458" s="32">
        <v>4.0617574506214131</v>
      </c>
      <c r="Q458" s="30">
        <v>860.13121162143398</v>
      </c>
      <c r="R458" s="9"/>
      <c r="S458" s="31">
        <v>2.7023577175309756</v>
      </c>
      <c r="T458" s="31">
        <v>2.4494304284250119</v>
      </c>
      <c r="U458" s="31">
        <v>2.5688713954952047</v>
      </c>
      <c r="V458" s="31">
        <v>2.6111278085167813</v>
      </c>
    </row>
    <row r="459" spans="1:22" s="3" customFormat="1" ht="23.25" customHeight="1" x14ac:dyDescent="0.25">
      <c r="A459" s="20" t="s">
        <v>528</v>
      </c>
      <c r="B459" s="20" t="s">
        <v>529</v>
      </c>
      <c r="C459" s="20" t="s">
        <v>550</v>
      </c>
      <c r="D459" s="23" t="s">
        <v>550</v>
      </c>
      <c r="E459" s="29">
        <v>19004505.25</v>
      </c>
      <c r="F459" s="30">
        <v>38.795184079759686</v>
      </c>
      <c r="G459" s="31">
        <v>2.1195871119725997</v>
      </c>
      <c r="H459" s="30">
        <v>4.2131570705390207</v>
      </c>
      <c r="I459" s="32">
        <v>29.597295751753389</v>
      </c>
      <c r="J459" s="30">
        <v>175.52305980006489</v>
      </c>
      <c r="K459" s="9"/>
      <c r="L459" s="33">
        <v>3517725.5</v>
      </c>
      <c r="M459" s="30">
        <v>36.046344450549647</v>
      </c>
      <c r="N459" s="31">
        <v>2.1048109198428837</v>
      </c>
      <c r="O459" s="30">
        <v>-1.1124042162147139</v>
      </c>
      <c r="P459" s="32">
        <v>18.651736043645247</v>
      </c>
      <c r="Q459" s="30">
        <v>151.57367296119875</v>
      </c>
      <c r="R459" s="9"/>
      <c r="S459" s="31">
        <v>2.0822137404320036</v>
      </c>
      <c r="T459" s="31">
        <v>2.1089706318217263</v>
      </c>
      <c r="U459" s="31">
        <v>2.1073740849405098</v>
      </c>
      <c r="V459" s="31">
        <v>2.1945556826915813</v>
      </c>
    </row>
    <row r="460" spans="1:22" s="3" customFormat="1" ht="23.25" customHeight="1" x14ac:dyDescent="0.25">
      <c r="A460" s="20" t="s">
        <v>528</v>
      </c>
      <c r="B460" s="20" t="s">
        <v>529</v>
      </c>
      <c r="C460" s="20" t="s">
        <v>551</v>
      </c>
      <c r="D460" s="23" t="s">
        <v>551</v>
      </c>
      <c r="E460" s="29">
        <v>3281654.6875</v>
      </c>
      <c r="F460" s="30">
        <v>2.5489169298789012</v>
      </c>
      <c r="G460" s="31">
        <v>2.3745084313766611</v>
      </c>
      <c r="H460" s="30">
        <v>-6.7568621635583099</v>
      </c>
      <c r="I460" s="32">
        <v>18.618934021946817</v>
      </c>
      <c r="J460" s="30">
        <v>59.361474503611916</v>
      </c>
      <c r="K460" s="9"/>
      <c r="L460" s="33">
        <v>784580</v>
      </c>
      <c r="M460" s="30">
        <v>5.6963976796988129</v>
      </c>
      <c r="N460" s="31">
        <v>2.2429536501724301</v>
      </c>
      <c r="O460" s="30">
        <v>-4.4880240648187621</v>
      </c>
      <c r="P460" s="32">
        <v>24.566145262433405</v>
      </c>
      <c r="Q460" s="30">
        <v>109.38906346330904</v>
      </c>
      <c r="R460" s="9"/>
      <c r="S460" s="31">
        <v>2.2836348244831801</v>
      </c>
      <c r="T460" s="31">
        <v>2.3959036912473448</v>
      </c>
      <c r="U460" s="31">
        <v>2.5127432598116353</v>
      </c>
      <c r="V460" s="31">
        <v>2.5141428918014035</v>
      </c>
    </row>
    <row r="461" spans="1:22" s="3" customFormat="1" ht="23.25" customHeight="1" x14ac:dyDescent="0.25">
      <c r="A461" s="20" t="s">
        <v>528</v>
      </c>
      <c r="B461" s="20" t="s">
        <v>529</v>
      </c>
      <c r="C461" s="20" t="s">
        <v>552</v>
      </c>
      <c r="D461" s="23" t="s">
        <v>552</v>
      </c>
      <c r="E461" s="29">
        <v>12241250.75</v>
      </c>
      <c r="F461" s="30">
        <v>9.9863080363754673</v>
      </c>
      <c r="G461" s="31">
        <v>2.2651064410297281</v>
      </c>
      <c r="H461" s="30">
        <v>5.7702018523310405</v>
      </c>
      <c r="I461" s="32">
        <v>23.661468222518028</v>
      </c>
      <c r="J461" s="30">
        <v>80.771519242362373</v>
      </c>
      <c r="K461" s="9"/>
      <c r="L461" s="33">
        <v>2133735.25</v>
      </c>
      <c r="M461" s="30">
        <v>10.442762076760127</v>
      </c>
      <c r="N461" s="31">
        <v>2.1855269105583894</v>
      </c>
      <c r="O461" s="30">
        <v>-0.66916269907708226</v>
      </c>
      <c r="P461" s="32">
        <v>19.829401866984199</v>
      </c>
      <c r="Q461" s="30">
        <v>199.37342270844348</v>
      </c>
      <c r="R461" s="9"/>
      <c r="S461" s="31">
        <v>2.277467998546959</v>
      </c>
      <c r="T461" s="31">
        <v>2.3008481897718664</v>
      </c>
      <c r="U461" s="31">
        <v>2.2447675228819519</v>
      </c>
      <c r="V461" s="31">
        <v>2.3090224002373536</v>
      </c>
    </row>
    <row r="462" spans="1:22" s="3" customFormat="1" ht="23.25" customHeight="1" x14ac:dyDescent="0.25">
      <c r="A462" s="20" t="s">
        <v>528</v>
      </c>
      <c r="B462" s="20" t="s">
        <v>529</v>
      </c>
      <c r="C462" s="20" t="s">
        <v>553</v>
      </c>
      <c r="D462" s="23" t="s">
        <v>553</v>
      </c>
      <c r="E462" s="29">
        <v>145769.13671875</v>
      </c>
      <c r="F462" s="30">
        <v>-12.498243576337329</v>
      </c>
      <c r="G462" s="31">
        <v>1.9747189307394843</v>
      </c>
      <c r="H462" s="30">
        <v>11.199087780531633</v>
      </c>
      <c r="I462" s="32">
        <v>0.80320100293234442</v>
      </c>
      <c r="J462" s="30">
        <v>-97.307608833618247</v>
      </c>
      <c r="K462" s="9"/>
      <c r="L462" s="33">
        <v>32163.615234374996</v>
      </c>
      <c r="M462" s="30">
        <v>-3.7223228522816338</v>
      </c>
      <c r="N462" s="31">
        <v>1.9772019489901698</v>
      </c>
      <c r="O462" s="30">
        <v>18.104753008379937</v>
      </c>
      <c r="P462" s="32">
        <v>0.66773490284447123</v>
      </c>
      <c r="Q462" s="30">
        <v>-98.782465920362128</v>
      </c>
      <c r="R462" s="9"/>
      <c r="S462" s="31">
        <v>1.9646302681205372</v>
      </c>
      <c r="T462" s="31">
        <v>1.9747671302150749</v>
      </c>
      <c r="U462" s="31">
        <v>1.9804436071298064</v>
      </c>
      <c r="V462" s="31">
        <v>1.9761974202422008</v>
      </c>
    </row>
    <row r="463" spans="1:22" s="3" customFormat="1" ht="23.25" customHeight="1" x14ac:dyDescent="0.25">
      <c r="A463" s="20" t="s">
        <v>528</v>
      </c>
      <c r="B463" s="20" t="s">
        <v>529</v>
      </c>
      <c r="C463" s="20" t="s">
        <v>554</v>
      </c>
      <c r="D463" s="23" t="s">
        <v>554</v>
      </c>
      <c r="E463" s="29">
        <v>8307055.625</v>
      </c>
      <c r="F463" s="30">
        <v>0.49100632988090104</v>
      </c>
      <c r="G463" s="31">
        <v>2.1601262145468523</v>
      </c>
      <c r="H463" s="30">
        <v>-1.203465850251259</v>
      </c>
      <c r="I463" s="32">
        <v>20.101506332455791</v>
      </c>
      <c r="J463" s="30">
        <v>50.990819764230181</v>
      </c>
      <c r="K463" s="9"/>
      <c r="L463" s="33">
        <v>2024812.25</v>
      </c>
      <c r="M463" s="30">
        <v>1.8778969496312998</v>
      </c>
      <c r="N463" s="31">
        <v>2.1107613987775213</v>
      </c>
      <c r="O463" s="30">
        <v>-3.8633652827248341</v>
      </c>
      <c r="P463" s="32">
        <v>17.584557839868857</v>
      </c>
      <c r="Q463" s="30">
        <v>67.874126565485568</v>
      </c>
      <c r="R463" s="9"/>
      <c r="S463" s="31">
        <v>2.0886291600607656</v>
      </c>
      <c r="T463" s="31">
        <v>2.1961402304837203</v>
      </c>
      <c r="U463" s="31">
        <v>2.2249718128051628</v>
      </c>
      <c r="V463" s="31">
        <v>2.2372659517716538</v>
      </c>
    </row>
    <row r="464" spans="1:22" s="3" customFormat="1" ht="23.25" customHeight="1" x14ac:dyDescent="0.25">
      <c r="A464" s="20" t="s">
        <v>528</v>
      </c>
      <c r="B464" s="20" t="s">
        <v>529</v>
      </c>
      <c r="C464" s="20" t="s">
        <v>555</v>
      </c>
      <c r="D464" s="23" t="s">
        <v>555</v>
      </c>
      <c r="E464" s="29">
        <v>25363414.75</v>
      </c>
      <c r="F464" s="30">
        <v>11.182572119818248</v>
      </c>
      <c r="G464" s="31">
        <v>2.835586005678933</v>
      </c>
      <c r="H464" s="30">
        <v>10.958451095455056</v>
      </c>
      <c r="I464" s="32">
        <v>30.067349271256941</v>
      </c>
      <c r="J464" s="30">
        <v>58.164026674200059</v>
      </c>
      <c r="K464" s="9"/>
      <c r="L464" s="33">
        <v>6031743.5</v>
      </c>
      <c r="M464" s="30">
        <v>11.235369999658829</v>
      </c>
      <c r="N464" s="31">
        <v>2.805303886931958</v>
      </c>
      <c r="O464" s="30">
        <v>7.6955815830943477</v>
      </c>
      <c r="P464" s="32">
        <v>29.197756005373904</v>
      </c>
      <c r="Q464" s="30">
        <v>17.801953066242763</v>
      </c>
      <c r="R464" s="9"/>
      <c r="S464" s="31">
        <v>2.6755165129331786</v>
      </c>
      <c r="T464" s="31">
        <v>2.7179371505727747</v>
      </c>
      <c r="U464" s="31">
        <v>2.9354099965315967</v>
      </c>
      <c r="V464" s="31">
        <v>3.231728803083429</v>
      </c>
    </row>
    <row r="465" spans="1:22" s="3" customFormat="1" ht="23.25" customHeight="1" x14ac:dyDescent="0.25">
      <c r="A465" s="20" t="s">
        <v>528</v>
      </c>
      <c r="B465" s="20" t="s">
        <v>556</v>
      </c>
      <c r="C465" s="20" t="s">
        <v>557</v>
      </c>
      <c r="D465" s="23" t="s">
        <v>557</v>
      </c>
      <c r="E465" s="29">
        <v>8033197.2500000009</v>
      </c>
      <c r="F465" s="30">
        <v>-1.0457445248755657</v>
      </c>
      <c r="G465" s="31">
        <v>7.9311373912648557</v>
      </c>
      <c r="H465" s="30">
        <v>1.9638685236921072</v>
      </c>
      <c r="I465" s="32">
        <v>1.3801704295046564</v>
      </c>
      <c r="J465" s="30">
        <v>-19.145307592131019</v>
      </c>
      <c r="K465" s="9"/>
      <c r="L465" s="33">
        <v>1700786</v>
      </c>
      <c r="M465" s="30">
        <v>-0.51489726073721387</v>
      </c>
      <c r="N465" s="31">
        <v>7.9810660460149512</v>
      </c>
      <c r="O465" s="30">
        <v>1.8652056593862465</v>
      </c>
      <c r="P465" s="32">
        <v>1.9769074324312406</v>
      </c>
      <c r="Q465" s="30">
        <v>100.11796701038837</v>
      </c>
      <c r="R465" s="9"/>
      <c r="S465" s="31">
        <v>7.9822685654563292</v>
      </c>
      <c r="T465" s="31">
        <v>7.9577769847834476</v>
      </c>
      <c r="U465" s="31">
        <v>7.9035040758203312</v>
      </c>
      <c r="V465" s="31">
        <v>7.8278914151501109</v>
      </c>
    </row>
    <row r="466" spans="1:22" s="3" customFormat="1" ht="23.25" customHeight="1" x14ac:dyDescent="0.25">
      <c r="A466" s="20" t="s">
        <v>528</v>
      </c>
      <c r="B466" s="20" t="s">
        <v>556</v>
      </c>
      <c r="C466" s="20" t="s">
        <v>558</v>
      </c>
      <c r="D466" s="23" t="s">
        <v>558</v>
      </c>
      <c r="E466" s="29">
        <v>1941124.125</v>
      </c>
      <c r="F466" s="30">
        <v>-0.97792868198161753</v>
      </c>
      <c r="G466" s="31">
        <v>5.8066221074714708</v>
      </c>
      <c r="H466" s="30">
        <v>18.954414802444745</v>
      </c>
      <c r="I466" s="32">
        <v>11.329300095312039</v>
      </c>
      <c r="J466" s="30">
        <v>-31.311596592436093</v>
      </c>
      <c r="K466" s="9"/>
      <c r="L466" s="33">
        <v>422921.125</v>
      </c>
      <c r="M466" s="30">
        <v>-6.5732418138139854</v>
      </c>
      <c r="N466" s="31">
        <v>5.8254952551410888</v>
      </c>
      <c r="O466" s="30">
        <v>21.041739045754429</v>
      </c>
      <c r="P466" s="32">
        <v>7.4046035918636131</v>
      </c>
      <c r="Q466" s="30">
        <v>-13.221760411020989</v>
      </c>
      <c r="R466" s="9"/>
      <c r="S466" s="31">
        <v>5.7552616297213612</v>
      </c>
      <c r="T466" s="31">
        <v>5.8340074883206698</v>
      </c>
      <c r="U466" s="31">
        <v>5.7913311553110134</v>
      </c>
      <c r="V466" s="31">
        <v>5.8346988278643206</v>
      </c>
    </row>
    <row r="467" spans="1:22" s="3" customFormat="1" ht="23.25" customHeight="1" x14ac:dyDescent="0.25">
      <c r="A467" s="20" t="s">
        <v>528</v>
      </c>
      <c r="B467" s="20" t="s">
        <v>556</v>
      </c>
      <c r="C467" s="20" t="s">
        <v>559</v>
      </c>
      <c r="D467" s="23" t="s">
        <v>559</v>
      </c>
      <c r="E467" s="29">
        <v>8157418</v>
      </c>
      <c r="F467" s="30">
        <v>3.1433708689309432</v>
      </c>
      <c r="G467" s="31">
        <v>17.525957429837895</v>
      </c>
      <c r="H467" s="30">
        <v>1.6472190887522118</v>
      </c>
      <c r="I467" s="32">
        <v>2.0295369981806743</v>
      </c>
      <c r="J467" s="30">
        <v>-40.210977116107102</v>
      </c>
      <c r="K467" s="9"/>
      <c r="L467" s="33">
        <v>1650599.25</v>
      </c>
      <c r="M467" s="30">
        <v>3.5445405691172747</v>
      </c>
      <c r="N467" s="31">
        <v>16.950296859460849</v>
      </c>
      <c r="O467" s="30">
        <v>1.0979555066539077</v>
      </c>
      <c r="P467" s="32">
        <v>1.0280249591549857</v>
      </c>
      <c r="Q467" s="30">
        <v>-29.319628400237004</v>
      </c>
      <c r="R467" s="9"/>
      <c r="S467" s="31">
        <v>17.495476095546262</v>
      </c>
      <c r="T467" s="31">
        <v>17.521789358138985</v>
      </c>
      <c r="U467" s="31">
        <v>17.700731565671479</v>
      </c>
      <c r="V467" s="31">
        <v>18.008661323021283</v>
      </c>
    </row>
    <row r="468" spans="1:22" s="3" customFormat="1" ht="23.25" customHeight="1" x14ac:dyDescent="0.25">
      <c r="A468" s="20" t="s">
        <v>528</v>
      </c>
      <c r="B468" s="20" t="s">
        <v>556</v>
      </c>
      <c r="C468" s="20" t="s">
        <v>560</v>
      </c>
      <c r="D468" s="23" t="s">
        <v>560</v>
      </c>
      <c r="E468" s="29">
        <v>502339.46875</v>
      </c>
      <c r="F468" s="30">
        <v>-27.328507972950018</v>
      </c>
      <c r="G468" s="31">
        <v>9.3923685734146858</v>
      </c>
      <c r="H468" s="30">
        <v>75.508102811265033</v>
      </c>
      <c r="I468" s="32">
        <v>2.4160680492658009</v>
      </c>
      <c r="J468" s="30">
        <v>-88.211759659438968</v>
      </c>
      <c r="K468" s="9"/>
      <c r="L468" s="33">
        <v>155249.59375</v>
      </c>
      <c r="M468" s="30">
        <v>-14.878309761177178</v>
      </c>
      <c r="N468" s="31">
        <v>9.5451043626265335</v>
      </c>
      <c r="O468" s="30">
        <v>116.41721679094819</v>
      </c>
      <c r="P468" s="32">
        <v>1.0693667274089083</v>
      </c>
      <c r="Q468" s="30">
        <v>13.079276143291029</v>
      </c>
      <c r="R468" s="9"/>
      <c r="S468" s="31">
        <v>10.146841530599497</v>
      </c>
      <c r="T468" s="31">
        <v>9.9535651761616464</v>
      </c>
      <c r="U468" s="31">
        <v>9.9960950214763855</v>
      </c>
      <c r="V468" s="31">
        <v>7.5570870073857144</v>
      </c>
    </row>
    <row r="469" spans="1:22" s="3" customFormat="1" ht="23.25" customHeight="1" x14ac:dyDescent="0.25">
      <c r="A469" s="20" t="s">
        <v>528</v>
      </c>
      <c r="B469" s="20" t="s">
        <v>556</v>
      </c>
      <c r="C469" s="20" t="s">
        <v>561</v>
      </c>
      <c r="D469" s="23" t="s">
        <v>561</v>
      </c>
      <c r="E469" s="29">
        <v>102647.181640625</v>
      </c>
      <c r="F469" s="30">
        <v>20.316567209767527</v>
      </c>
      <c r="G469" s="31">
        <v>8.7991502025811421</v>
      </c>
      <c r="H469" s="30">
        <v>19.691996254340012</v>
      </c>
      <c r="I469" s="32">
        <v>5.1842340317943227</v>
      </c>
      <c r="J469" s="30">
        <v>-49.222054547445673</v>
      </c>
      <c r="K469" s="9"/>
      <c r="L469" s="33">
        <v>22940.71484375</v>
      </c>
      <c r="M469" s="30">
        <v>31.945901224069338</v>
      </c>
      <c r="N469" s="31">
        <v>8.5364723342115827</v>
      </c>
      <c r="O469" s="30">
        <v>14.029681840006727</v>
      </c>
      <c r="P469" s="32">
        <v>6.2128931648374213</v>
      </c>
      <c r="Q469" s="30">
        <v>15.12024665657237</v>
      </c>
      <c r="R469" s="9"/>
      <c r="S469" s="31">
        <v>8.5070323509405856</v>
      </c>
      <c r="T469" s="31">
        <v>9.0329327060129039</v>
      </c>
      <c r="U469" s="31">
        <v>8.8332067066192241</v>
      </c>
      <c r="V469" s="31">
        <v>9.1670427036749729</v>
      </c>
    </row>
    <row r="470" spans="1:22" s="3" customFormat="1" ht="23.25" customHeight="1" x14ac:dyDescent="0.25">
      <c r="A470" s="20" t="s">
        <v>528</v>
      </c>
      <c r="B470" s="20" t="s">
        <v>556</v>
      </c>
      <c r="C470" s="20" t="s">
        <v>562</v>
      </c>
      <c r="D470" s="23" t="s">
        <v>562</v>
      </c>
      <c r="E470" s="29">
        <v>19880.596130371094</v>
      </c>
      <c r="F470" s="30">
        <v>72.044342083832504</v>
      </c>
      <c r="G470" s="31">
        <v>3.556948139080307</v>
      </c>
      <c r="H470" s="30">
        <v>4.3790652084905934</v>
      </c>
      <c r="I470" s="32">
        <v>0.96561309590143496</v>
      </c>
      <c r="J470" s="30">
        <v>99.291296542703449</v>
      </c>
      <c r="K470" s="9"/>
      <c r="L470" s="33">
        <v>636.93646240234375</v>
      </c>
      <c r="M470" s="30">
        <v>-48.33619403742464</v>
      </c>
      <c r="N470" s="31">
        <v>3.574638708356416</v>
      </c>
      <c r="O470" s="30">
        <v>4.5927433598560325</v>
      </c>
      <c r="P470" s="32">
        <v>0.85783341959282133</v>
      </c>
      <c r="Q470" s="30">
        <v>160.75684699576911</v>
      </c>
      <c r="R470" s="9"/>
      <c r="S470" s="31">
        <v>3.5151645848316728</v>
      </c>
      <c r="T470" s="31">
        <v>3.549945919863525</v>
      </c>
      <c r="U470" s="31">
        <v>3.5545927088844302</v>
      </c>
      <c r="V470" s="31">
        <v>3.6075877338021765</v>
      </c>
    </row>
    <row r="471" spans="1:22" s="3" customFormat="1" ht="23.25" customHeight="1" x14ac:dyDescent="0.25">
      <c r="A471" s="20" t="s">
        <v>528</v>
      </c>
      <c r="B471" s="20" t="s">
        <v>556</v>
      </c>
      <c r="C471" s="20" t="s">
        <v>563</v>
      </c>
      <c r="D471" s="23" t="s">
        <v>563</v>
      </c>
      <c r="E471" s="29">
        <v>12587945</v>
      </c>
      <c r="F471" s="30">
        <v>3.6442905490349329</v>
      </c>
      <c r="G471" s="31">
        <v>1.2702245360990538</v>
      </c>
      <c r="H471" s="30">
        <v>1.7671892524551471</v>
      </c>
      <c r="I471" s="32">
        <v>10.381182775464939</v>
      </c>
      <c r="J471" s="30">
        <v>-21.323280588908482</v>
      </c>
      <c r="K471" s="9"/>
      <c r="L471" s="33">
        <v>2823609.5</v>
      </c>
      <c r="M471" s="30">
        <v>1.2745264451751159</v>
      </c>
      <c r="N471" s="31">
        <v>1.2720005955443865</v>
      </c>
      <c r="O471" s="30">
        <v>0.72442831094193727</v>
      </c>
      <c r="P471" s="32">
        <v>9.0662899738791776</v>
      </c>
      <c r="Q471" s="30">
        <v>15.317747729669506</v>
      </c>
      <c r="R471" s="9"/>
      <c r="S471" s="31">
        <v>1.2769787253957037</v>
      </c>
      <c r="T471" s="31">
        <v>1.2742068971707561</v>
      </c>
      <c r="U471" s="31">
        <v>1.2670857812895115</v>
      </c>
      <c r="V471" s="31">
        <v>1.2596666910239733</v>
      </c>
    </row>
    <row r="472" spans="1:22" s="3" customFormat="1" ht="23.25" customHeight="1" x14ac:dyDescent="0.25">
      <c r="A472" s="20" t="s">
        <v>528</v>
      </c>
      <c r="B472" s="20" t="s">
        <v>556</v>
      </c>
      <c r="C472" s="20" t="s">
        <v>564</v>
      </c>
      <c r="D472" s="23" t="s">
        <v>564</v>
      </c>
      <c r="E472" s="29">
        <v>1540841.390625</v>
      </c>
      <c r="F472" s="30">
        <v>-20.945204009448879</v>
      </c>
      <c r="G472" s="31">
        <v>4.6931391230383017</v>
      </c>
      <c r="H472" s="30">
        <v>25.927689432754139</v>
      </c>
      <c r="I472" s="32">
        <v>2.727314699987017</v>
      </c>
      <c r="J472" s="30">
        <v>-21.936215211505118</v>
      </c>
      <c r="K472" s="9"/>
      <c r="L472" s="33">
        <v>557784.375</v>
      </c>
      <c r="M472" s="30">
        <v>-8.5863042575322801</v>
      </c>
      <c r="N472" s="31">
        <v>4.9086062863441668</v>
      </c>
      <c r="O472" s="30">
        <v>13.163744896206195</v>
      </c>
      <c r="P472" s="32">
        <v>2.3876580261749893</v>
      </c>
      <c r="Q472" s="30">
        <v>-64.819315592288362</v>
      </c>
      <c r="R472" s="9"/>
      <c r="S472" s="31">
        <v>5.0098465751960619</v>
      </c>
      <c r="T472" s="31">
        <v>4.6158856515263533</v>
      </c>
      <c r="U472" s="31">
        <v>4.299030292583871</v>
      </c>
      <c r="V472" s="31">
        <v>4.1080200357898695</v>
      </c>
    </row>
    <row r="473" spans="1:22" s="3" customFormat="1" ht="23.25" customHeight="1" x14ac:dyDescent="0.25">
      <c r="A473" s="20" t="s">
        <v>528</v>
      </c>
      <c r="B473" s="20" t="s">
        <v>556</v>
      </c>
      <c r="C473" s="20" t="s">
        <v>565</v>
      </c>
      <c r="D473" s="23" t="s">
        <v>565</v>
      </c>
      <c r="E473" s="29">
        <v>949170.28125</v>
      </c>
      <c r="F473" s="30">
        <v>37.561343320351483</v>
      </c>
      <c r="G473" s="31">
        <v>5.4613999166071325</v>
      </c>
      <c r="H473" s="30">
        <v>29.288819131601347</v>
      </c>
      <c r="I473" s="32">
        <v>4.4564454035990444</v>
      </c>
      <c r="J473" s="30">
        <v>-34.350811712587181</v>
      </c>
      <c r="K473" s="9"/>
      <c r="L473" s="33">
        <v>181772.359375</v>
      </c>
      <c r="M473" s="30">
        <v>31.415262719120872</v>
      </c>
      <c r="N473" s="31">
        <v>5.4274240145634138</v>
      </c>
      <c r="O473" s="30">
        <v>28.175991680902538</v>
      </c>
      <c r="P473" s="32">
        <v>3.6134127154749103</v>
      </c>
      <c r="Q473" s="30">
        <v>159.01356198707865</v>
      </c>
      <c r="R473" s="9"/>
      <c r="S473" s="31">
        <v>5.8871482982311116</v>
      </c>
      <c r="T473" s="31">
        <v>5.5277387079819178</v>
      </c>
      <c r="U473" s="31">
        <v>5.28347186118644</v>
      </c>
      <c r="V473" s="31">
        <v>5.2340332385515902</v>
      </c>
    </row>
    <row r="474" spans="1:22" s="3" customFormat="1" ht="23.25" customHeight="1" x14ac:dyDescent="0.25">
      <c r="A474" s="20" t="s">
        <v>528</v>
      </c>
      <c r="B474" s="20" t="s">
        <v>556</v>
      </c>
      <c r="C474" s="20" t="s">
        <v>566</v>
      </c>
      <c r="D474" s="23" t="s">
        <v>566</v>
      </c>
      <c r="E474" s="29">
        <v>14214396.25</v>
      </c>
      <c r="F474" s="30">
        <v>1.5800604485988154</v>
      </c>
      <c r="G474" s="31">
        <v>1.7742349024209709</v>
      </c>
      <c r="H474" s="30">
        <v>-0.72929369855970738</v>
      </c>
      <c r="I474" s="32">
        <v>7.9578769041984456</v>
      </c>
      <c r="J474" s="30">
        <v>-1.1856438706576975</v>
      </c>
      <c r="K474" s="9"/>
      <c r="L474" s="33">
        <v>3097280</v>
      </c>
      <c r="M474" s="30">
        <v>-1.0614725813801236</v>
      </c>
      <c r="N474" s="31">
        <v>1.7539869227376881</v>
      </c>
      <c r="O474" s="30">
        <v>-1.4513700005371786</v>
      </c>
      <c r="P474" s="32">
        <v>6.3166572767073044</v>
      </c>
      <c r="Q474" s="30">
        <v>5.2666215937420713</v>
      </c>
      <c r="R474" s="9"/>
      <c r="S474" s="31">
        <v>1.7740034571540646</v>
      </c>
      <c r="T474" s="31">
        <v>1.7685366811165417</v>
      </c>
      <c r="U474" s="31">
        <v>1.7735378250112543</v>
      </c>
      <c r="V474" s="31">
        <v>1.8057843069039843</v>
      </c>
    </row>
    <row r="475" spans="1:22" s="3" customFormat="1" ht="23.25" customHeight="1" x14ac:dyDescent="0.25">
      <c r="A475" s="20" t="s">
        <v>528</v>
      </c>
      <c r="B475" s="20" t="s">
        <v>556</v>
      </c>
      <c r="C475" s="20" t="s">
        <v>567</v>
      </c>
      <c r="D475" s="23" t="s">
        <v>567</v>
      </c>
      <c r="E475" s="29">
        <v>7359217</v>
      </c>
      <c r="F475" s="30">
        <v>8.3499812474592421</v>
      </c>
      <c r="G475" s="31">
        <v>3.3640395168135591</v>
      </c>
      <c r="H475" s="30">
        <v>19.307764508350424</v>
      </c>
      <c r="I475" s="32">
        <v>14.015515764109143</v>
      </c>
      <c r="J475" s="30">
        <v>-43.134720688889708</v>
      </c>
      <c r="K475" s="9"/>
      <c r="L475" s="33">
        <v>1677592.625</v>
      </c>
      <c r="M475" s="30">
        <v>-0.99853180519504758</v>
      </c>
      <c r="N475" s="31">
        <v>3.3974275906265037</v>
      </c>
      <c r="O475" s="30">
        <v>20.944245196506134</v>
      </c>
      <c r="P475" s="32">
        <v>13.285675694061901</v>
      </c>
      <c r="Q475" s="30">
        <v>-55.543462677710345</v>
      </c>
      <c r="R475" s="9"/>
      <c r="S475" s="31">
        <v>3.4045832896473849</v>
      </c>
      <c r="T475" s="31">
        <v>3.279013237172399</v>
      </c>
      <c r="U475" s="31">
        <v>3.3839082064781612</v>
      </c>
      <c r="V475" s="31">
        <v>3.3437661607540319</v>
      </c>
    </row>
    <row r="476" spans="1:22" s="3" customFormat="1" ht="23.25" customHeight="1" x14ac:dyDescent="0.25">
      <c r="A476" s="20" t="s">
        <v>528</v>
      </c>
      <c r="B476" s="20" t="s">
        <v>556</v>
      </c>
      <c r="C476" s="20" t="s">
        <v>568</v>
      </c>
      <c r="D476" s="23" t="s">
        <v>568</v>
      </c>
      <c r="E476" s="29">
        <v>1160046.515625</v>
      </c>
      <c r="F476" s="30">
        <v>55.157321627227411</v>
      </c>
      <c r="G476" s="31">
        <v>2.9761269193475086</v>
      </c>
      <c r="H476" s="30">
        <v>58.754581801666774</v>
      </c>
      <c r="I476" s="32">
        <v>6.0462127111363007</v>
      </c>
      <c r="J476" s="30">
        <v>-25.9215412308621</v>
      </c>
      <c r="K476" s="9"/>
      <c r="L476" s="33">
        <v>261504.87500000003</v>
      </c>
      <c r="M476" s="30">
        <v>30.086021042358549</v>
      </c>
      <c r="N476" s="31">
        <v>3.3436051646708829</v>
      </c>
      <c r="O476" s="30">
        <v>77.260824304563968</v>
      </c>
      <c r="P476" s="32">
        <v>0.71188099863339072</v>
      </c>
      <c r="Q476" s="30">
        <v>-74.095967851138809</v>
      </c>
      <c r="R476" s="9"/>
      <c r="S476" s="31">
        <v>3.1986413223134087</v>
      </c>
      <c r="T476" s="31">
        <v>2.9270429648287424</v>
      </c>
      <c r="U476" s="31">
        <v>2.6342562800305092</v>
      </c>
      <c r="V476" s="31">
        <v>2.7772172856046842</v>
      </c>
    </row>
    <row r="477" spans="1:22" s="3" customFormat="1" ht="23.25" customHeight="1" x14ac:dyDescent="0.25">
      <c r="A477" s="20" t="s">
        <v>528</v>
      </c>
      <c r="B477" s="20" t="s">
        <v>556</v>
      </c>
      <c r="C477" s="20" t="s">
        <v>569</v>
      </c>
      <c r="D477" s="23" t="s">
        <v>569</v>
      </c>
      <c r="E477" s="29">
        <v>7561168.125</v>
      </c>
      <c r="F477" s="30">
        <v>0.50798371689892641</v>
      </c>
      <c r="G477" s="31">
        <v>5.7196611165740476</v>
      </c>
      <c r="H477" s="30">
        <v>11.114164894557806</v>
      </c>
      <c r="I477" s="32">
        <v>12.022515597581689</v>
      </c>
      <c r="J477" s="30">
        <v>-10.760643490881925</v>
      </c>
      <c r="K477" s="9"/>
      <c r="L477" s="33">
        <v>2022191.8749999998</v>
      </c>
      <c r="M477" s="30">
        <v>-0.8263016354996382</v>
      </c>
      <c r="N477" s="31">
        <v>5.902337369796097</v>
      </c>
      <c r="O477" s="30">
        <v>14.919214786661483</v>
      </c>
      <c r="P477" s="32">
        <v>16.579591699229827</v>
      </c>
      <c r="Q477" s="30">
        <v>5.7790483345633019</v>
      </c>
      <c r="R477" s="9"/>
      <c r="S477" s="31">
        <v>5.6586873488724381</v>
      </c>
      <c r="T477" s="31">
        <v>5.6681822158278026</v>
      </c>
      <c r="U477" s="31">
        <v>5.608275801800227</v>
      </c>
      <c r="V477" s="31">
        <v>5.6925955207209649</v>
      </c>
    </row>
    <row r="478" spans="1:22" s="3" customFormat="1" ht="23.25" customHeight="1" x14ac:dyDescent="0.25">
      <c r="A478" s="20" t="s">
        <v>528</v>
      </c>
      <c r="B478" s="20" t="s">
        <v>556</v>
      </c>
      <c r="C478" s="20" t="s">
        <v>570</v>
      </c>
      <c r="D478" s="23" t="s">
        <v>570</v>
      </c>
      <c r="E478" s="29">
        <v>3326136.625</v>
      </c>
      <c r="F478" s="30">
        <v>6.2384518889000171</v>
      </c>
      <c r="G478" s="31">
        <v>3.6152016531178313</v>
      </c>
      <c r="H478" s="30">
        <v>-4.57672839518884</v>
      </c>
      <c r="I478" s="32">
        <v>7.0200118597616239</v>
      </c>
      <c r="J478" s="30">
        <v>-49.14112360597958</v>
      </c>
      <c r="K478" s="9"/>
      <c r="L478" s="33">
        <v>759309.0625</v>
      </c>
      <c r="M478" s="30">
        <v>8.6811192604676606</v>
      </c>
      <c r="N478" s="31">
        <v>3.8106061514954126</v>
      </c>
      <c r="O478" s="30">
        <v>6.1406978878960734</v>
      </c>
      <c r="P478" s="32">
        <v>7.1039985364984366</v>
      </c>
      <c r="Q478" s="30">
        <v>-72.923157781050861</v>
      </c>
      <c r="R478" s="9"/>
      <c r="S478" s="31">
        <v>3.723640282315404</v>
      </c>
      <c r="T478" s="31">
        <v>3.5636235477028597</v>
      </c>
      <c r="U478" s="31">
        <v>3.4609220543213901</v>
      </c>
      <c r="V478" s="31">
        <v>3.5016683935157706</v>
      </c>
    </row>
    <row r="479" spans="1:22" s="3" customFormat="1" ht="23.25" customHeight="1" x14ac:dyDescent="0.25">
      <c r="A479" s="20" t="s">
        <v>528</v>
      </c>
      <c r="B479" s="20" t="s">
        <v>556</v>
      </c>
      <c r="C479" s="20" t="s">
        <v>571</v>
      </c>
      <c r="D479" s="23" t="s">
        <v>571</v>
      </c>
      <c r="E479" s="29">
        <v>11076574.5</v>
      </c>
      <c r="F479" s="30">
        <v>1.5190661335236886</v>
      </c>
      <c r="G479" s="31">
        <v>5.0723681979215467</v>
      </c>
      <c r="H479" s="30">
        <v>6.5125069071463351</v>
      </c>
      <c r="I479" s="32">
        <v>8.2157431094784759</v>
      </c>
      <c r="J479" s="30">
        <v>10.208237044684587</v>
      </c>
      <c r="K479" s="9"/>
      <c r="L479" s="33">
        <v>2322737.75</v>
      </c>
      <c r="M479" s="30">
        <v>3.4643766519615293</v>
      </c>
      <c r="N479" s="31">
        <v>5.4284916538545609</v>
      </c>
      <c r="O479" s="30">
        <v>7.1002855254000012</v>
      </c>
      <c r="P479" s="32">
        <v>6.1150582163225273</v>
      </c>
      <c r="Q479" s="30">
        <v>11.715008260936463</v>
      </c>
      <c r="R479" s="9"/>
      <c r="S479" s="31">
        <v>5.369205806209064</v>
      </c>
      <c r="T479" s="31">
        <v>5.0539539614851021</v>
      </c>
      <c r="U479" s="31">
        <v>4.9121111888401661</v>
      </c>
      <c r="V479" s="31">
        <v>4.628511234092695</v>
      </c>
    </row>
    <row r="480" spans="1:22" s="3" customFormat="1" ht="23.25" customHeight="1" x14ac:dyDescent="0.25">
      <c r="A480" s="20" t="s">
        <v>528</v>
      </c>
      <c r="B480" s="20" t="s">
        <v>556</v>
      </c>
      <c r="C480" s="20" t="s">
        <v>572</v>
      </c>
      <c r="D480" s="23" t="s">
        <v>572</v>
      </c>
      <c r="E480" s="29">
        <v>526401.109375</v>
      </c>
      <c r="F480" s="30">
        <v>13.404162986633663</v>
      </c>
      <c r="G480" s="31">
        <v>2.4129677620437451</v>
      </c>
      <c r="H480" s="30">
        <v>31.780080647546644</v>
      </c>
      <c r="I480" s="32">
        <v>5.0980152186333312</v>
      </c>
      <c r="J480" s="30">
        <v>-55.634905958196953</v>
      </c>
      <c r="K480" s="9"/>
      <c r="L480" s="33">
        <v>134523.9375</v>
      </c>
      <c r="M480" s="30">
        <v>-6.0821392880857355</v>
      </c>
      <c r="N480" s="31">
        <v>2.1207893361605494</v>
      </c>
      <c r="O480" s="30">
        <v>31.566962420039026</v>
      </c>
      <c r="P480" s="32">
        <v>0.88274361196404172</v>
      </c>
      <c r="Q480" s="30">
        <v>-81.712577415030893</v>
      </c>
      <c r="R480" s="9"/>
      <c r="S480" s="31">
        <v>2.9952036730344269</v>
      </c>
      <c r="T480" s="31">
        <v>2.5229814308439473</v>
      </c>
      <c r="U480" s="31">
        <v>2.3952200773044074</v>
      </c>
      <c r="V480" s="31">
        <v>2.4014947170928429</v>
      </c>
    </row>
    <row r="481" spans="1:22" s="3" customFormat="1" ht="23.25" customHeight="1" x14ac:dyDescent="0.25">
      <c r="A481" s="20" t="s">
        <v>528</v>
      </c>
      <c r="B481" s="20" t="s">
        <v>556</v>
      </c>
      <c r="C481" s="20" t="s">
        <v>573</v>
      </c>
      <c r="D481" s="23" t="s">
        <v>573</v>
      </c>
      <c r="E481" s="29">
        <v>32725063.499999996</v>
      </c>
      <c r="F481" s="30">
        <v>14.070629259427374</v>
      </c>
      <c r="G481" s="31">
        <v>1.1294335595388503</v>
      </c>
      <c r="H481" s="30">
        <v>9.0519185293140509</v>
      </c>
      <c r="I481" s="32">
        <v>16.265993456361056</v>
      </c>
      <c r="J481" s="30">
        <v>7.4472157990031791</v>
      </c>
      <c r="K481" s="9"/>
      <c r="L481" s="33">
        <v>7583916</v>
      </c>
      <c r="M481" s="30">
        <v>11.205810450646597</v>
      </c>
      <c r="N481" s="31">
        <v>1.1063060434679228</v>
      </c>
      <c r="O481" s="30">
        <v>10.479056729267128</v>
      </c>
      <c r="P481" s="32">
        <v>19.701245042798469</v>
      </c>
      <c r="Q481" s="30">
        <v>-1.4812909347345462</v>
      </c>
      <c r="R481" s="9"/>
      <c r="S481" s="31">
        <v>1.1203106489827712</v>
      </c>
      <c r="T481" s="31">
        <v>1.1497964201794262</v>
      </c>
      <c r="U481" s="31">
        <v>1.1328061947829362</v>
      </c>
      <c r="V481" s="31">
        <v>1.1472706047713879</v>
      </c>
    </row>
    <row r="482" spans="1:22" s="3" customFormat="1" ht="23.25" customHeight="1" x14ac:dyDescent="0.25">
      <c r="A482" s="20" t="s">
        <v>528</v>
      </c>
      <c r="B482" s="20" t="s">
        <v>556</v>
      </c>
      <c r="C482" s="20" t="s">
        <v>574</v>
      </c>
      <c r="D482" s="23" t="s">
        <v>574</v>
      </c>
      <c r="E482" s="29">
        <v>5521322.875</v>
      </c>
      <c r="F482" s="30">
        <v>12.954860271350205</v>
      </c>
      <c r="G482" s="31">
        <v>4.1582823103396827</v>
      </c>
      <c r="H482" s="30">
        <v>20.485070685723276</v>
      </c>
      <c r="I482" s="32">
        <v>15.673000342784698</v>
      </c>
      <c r="J482" s="30">
        <v>15.012165732822293</v>
      </c>
      <c r="K482" s="9"/>
      <c r="L482" s="33">
        <v>1097267.5</v>
      </c>
      <c r="M482" s="30">
        <v>3.9048815576629754</v>
      </c>
      <c r="N482" s="31">
        <v>4.1074378744137441</v>
      </c>
      <c r="O482" s="30">
        <v>16.874779444676811</v>
      </c>
      <c r="P482" s="32">
        <v>11.062134888484348</v>
      </c>
      <c r="Q482" s="30">
        <v>33.900291961127813</v>
      </c>
      <c r="R482" s="9"/>
      <c r="S482" s="31">
        <v>4.0870334839676419</v>
      </c>
      <c r="T482" s="31">
        <v>4.3261429261836062</v>
      </c>
      <c r="U482" s="31">
        <v>4.2014951084951973</v>
      </c>
      <c r="V482" s="31">
        <v>4.0944395662964448</v>
      </c>
    </row>
    <row r="483" spans="1:22" s="3" customFormat="1" ht="23.25" customHeight="1" x14ac:dyDescent="0.25">
      <c r="A483" s="20" t="s">
        <v>528</v>
      </c>
      <c r="B483" s="20" t="s">
        <v>556</v>
      </c>
      <c r="C483" s="20" t="s">
        <v>575</v>
      </c>
      <c r="D483" s="23" t="s">
        <v>575</v>
      </c>
      <c r="E483" s="29">
        <v>57242784</v>
      </c>
      <c r="F483" s="30">
        <v>13.816925431827137</v>
      </c>
      <c r="G483" s="31">
        <v>3.1402489930667454</v>
      </c>
      <c r="H483" s="30">
        <v>9.8568717178483567</v>
      </c>
      <c r="I483" s="32">
        <v>11.913766720360771</v>
      </c>
      <c r="J483" s="30">
        <v>-14.14937082215059</v>
      </c>
      <c r="K483" s="9"/>
      <c r="L483" s="33">
        <v>11887575</v>
      </c>
      <c r="M483" s="30">
        <v>15.92202210027828</v>
      </c>
      <c r="N483" s="31">
        <v>3.6425974842564943</v>
      </c>
      <c r="O483" s="30">
        <v>9.4711617315114651</v>
      </c>
      <c r="P483" s="32">
        <v>8.5797965522825308</v>
      </c>
      <c r="Q483" s="30">
        <v>16.316004167421905</v>
      </c>
      <c r="R483" s="9"/>
      <c r="S483" s="31">
        <v>3.2484588691985183</v>
      </c>
      <c r="T483" s="31">
        <v>3.0433755190788645</v>
      </c>
      <c r="U483" s="31">
        <v>2.8987774765442871</v>
      </c>
      <c r="V483" s="31">
        <v>2.9477098276894522</v>
      </c>
    </row>
    <row r="484" spans="1:22" s="3" customFormat="1" ht="23.25" customHeight="1" x14ac:dyDescent="0.25">
      <c r="A484" s="20" t="s">
        <v>528</v>
      </c>
      <c r="B484" s="20" t="s">
        <v>556</v>
      </c>
      <c r="C484" s="20" t="s">
        <v>576</v>
      </c>
      <c r="D484" s="23" t="s">
        <v>576</v>
      </c>
      <c r="E484" s="29">
        <v>521808.66406250006</v>
      </c>
      <c r="F484" s="30">
        <v>4.7946838617903103</v>
      </c>
      <c r="G484" s="31">
        <v>5.4358918933040483</v>
      </c>
      <c r="H484" s="30">
        <v>4.9910726716295954</v>
      </c>
      <c r="I484" s="32">
        <v>7.7257507387653126</v>
      </c>
      <c r="J484" s="30">
        <v>86.353673250439513</v>
      </c>
      <c r="K484" s="9"/>
      <c r="L484" s="33">
        <v>111064.6015625</v>
      </c>
      <c r="M484" s="30">
        <v>4.0938358592232191</v>
      </c>
      <c r="N484" s="31">
        <v>5.3978489887672874</v>
      </c>
      <c r="O484" s="30">
        <v>3.0292291886070717</v>
      </c>
      <c r="P484" s="32">
        <v>7.0133630877412347</v>
      </c>
      <c r="Q484" s="30">
        <v>-0.4693395405320317</v>
      </c>
      <c r="R484" s="9"/>
      <c r="S484" s="31">
        <v>5.5053375692755857</v>
      </c>
      <c r="T484" s="31">
        <v>5.6003768857395695</v>
      </c>
      <c r="U484" s="31">
        <v>5.535891709552307</v>
      </c>
      <c r="V484" s="31">
        <v>5.1710846168999023</v>
      </c>
    </row>
    <row r="485" spans="1:22" s="3" customFormat="1" ht="23.25" customHeight="1" x14ac:dyDescent="0.25">
      <c r="A485" s="20" t="s">
        <v>528</v>
      </c>
      <c r="B485" s="20" t="s">
        <v>556</v>
      </c>
      <c r="C485" s="20" t="s">
        <v>577</v>
      </c>
      <c r="D485" s="23" t="s">
        <v>577</v>
      </c>
      <c r="E485" s="29">
        <v>787045.265625</v>
      </c>
      <c r="F485" s="30">
        <v>-2.932956541852465</v>
      </c>
      <c r="G485" s="31">
        <v>4.9049347553414613</v>
      </c>
      <c r="H485" s="30">
        <v>5.3470515146127058</v>
      </c>
      <c r="I485" s="32">
        <v>2.0259750014973923</v>
      </c>
      <c r="J485" s="30">
        <v>-60.976928975947907</v>
      </c>
      <c r="K485" s="9"/>
      <c r="L485" s="33">
        <v>155684.78125</v>
      </c>
      <c r="M485" s="30">
        <v>1.4574013519811573</v>
      </c>
      <c r="N485" s="31">
        <v>4.9932489233682764</v>
      </c>
      <c r="O485" s="30">
        <v>4.810584407569845</v>
      </c>
      <c r="P485" s="32">
        <v>1.1785478100982494</v>
      </c>
      <c r="Q485" s="30">
        <v>-57.415064102745717</v>
      </c>
      <c r="R485" s="9"/>
      <c r="S485" s="31">
        <v>4.9297643382143637</v>
      </c>
      <c r="T485" s="31">
        <v>4.8712962786748859</v>
      </c>
      <c r="U485" s="31">
        <v>4.888291705612974</v>
      </c>
      <c r="V485" s="31">
        <v>4.8453319916591298</v>
      </c>
    </row>
    <row r="486" spans="1:22" s="3" customFormat="1" ht="23.25" customHeight="1" x14ac:dyDescent="0.25">
      <c r="A486" s="20" t="s">
        <v>528</v>
      </c>
      <c r="B486" s="20" t="s">
        <v>556</v>
      </c>
      <c r="C486" s="20" t="s">
        <v>578</v>
      </c>
      <c r="D486" s="23" t="s">
        <v>578</v>
      </c>
      <c r="E486" s="29">
        <v>1164799.078125</v>
      </c>
      <c r="F486" s="30">
        <v>-9.1882857288516462</v>
      </c>
      <c r="G486" s="31">
        <v>7.4633646060386871</v>
      </c>
      <c r="H486" s="30">
        <v>-10.162289636413993</v>
      </c>
      <c r="I486" s="32">
        <v>6.544249044373144</v>
      </c>
      <c r="J486" s="30">
        <v>-6.1297553815014707</v>
      </c>
      <c r="K486" s="9"/>
      <c r="L486" s="33">
        <v>230838.953125</v>
      </c>
      <c r="M486" s="30">
        <v>-9.5208972548447051</v>
      </c>
      <c r="N486" s="31">
        <v>7.5428674124214448</v>
      </c>
      <c r="O486" s="30">
        <v>-10.631449987015291</v>
      </c>
      <c r="P486" s="32">
        <v>1.9836987441122542</v>
      </c>
      <c r="Q486" s="30">
        <v>89.22400908378745</v>
      </c>
      <c r="R486" s="9"/>
      <c r="S486" s="31">
        <v>7.7682182283697188</v>
      </c>
      <c r="T486" s="31">
        <v>7.5661942942129778</v>
      </c>
      <c r="U486" s="31">
        <v>7.4407653251220234</v>
      </c>
      <c r="V486" s="31">
        <v>7.0537695593614815</v>
      </c>
    </row>
    <row r="487" spans="1:22" s="3" customFormat="1" ht="23.25" customHeight="1" x14ac:dyDescent="0.25">
      <c r="A487" s="20" t="s">
        <v>528</v>
      </c>
      <c r="B487" s="20" t="s">
        <v>556</v>
      </c>
      <c r="C487" s="20" t="s">
        <v>579</v>
      </c>
      <c r="D487" s="23" t="s">
        <v>579</v>
      </c>
      <c r="E487" s="29">
        <v>1941731.84375</v>
      </c>
      <c r="F487" s="30">
        <v>4.3043925945538923</v>
      </c>
      <c r="G487" s="31">
        <v>3.1071904207067953</v>
      </c>
      <c r="H487" s="30">
        <v>-0.15296504584997445</v>
      </c>
      <c r="I487" s="32">
        <v>4.1167983785141935</v>
      </c>
      <c r="J487" s="30">
        <v>63.109134869872896</v>
      </c>
      <c r="K487" s="9"/>
      <c r="L487" s="33">
        <v>436187.75</v>
      </c>
      <c r="M487" s="30">
        <v>2.8706405016617529</v>
      </c>
      <c r="N487" s="31">
        <v>3.1003354881815048</v>
      </c>
      <c r="O487" s="30">
        <v>-2.2321440108834749</v>
      </c>
      <c r="P487" s="32">
        <v>4.8191224707709006</v>
      </c>
      <c r="Q487" s="30">
        <v>44.263906242889405</v>
      </c>
      <c r="R487" s="9"/>
      <c r="S487" s="31">
        <v>3.0911407929295835</v>
      </c>
      <c r="T487" s="31">
        <v>3.0915915787993962</v>
      </c>
      <c r="U487" s="31">
        <v>3.1229379787775038</v>
      </c>
      <c r="V487" s="31">
        <v>3.1325204837390648</v>
      </c>
    </row>
    <row r="488" spans="1:22" s="3" customFormat="1" ht="23.25" customHeight="1" x14ac:dyDescent="0.25">
      <c r="A488" s="20" t="s">
        <v>528</v>
      </c>
      <c r="B488" s="20" t="s">
        <v>556</v>
      </c>
      <c r="C488" s="20" t="s">
        <v>580</v>
      </c>
      <c r="D488" s="23" t="s">
        <v>580</v>
      </c>
      <c r="E488" s="29">
        <v>856957</v>
      </c>
      <c r="F488" s="30">
        <v>6.1496740603304447</v>
      </c>
      <c r="G488" s="31">
        <v>4.1096204547200106</v>
      </c>
      <c r="H488" s="30">
        <v>0.82024647838603848</v>
      </c>
      <c r="I488" s="32">
        <v>2.4613030569667584</v>
      </c>
      <c r="J488" s="30">
        <v>-64.746142857903891</v>
      </c>
      <c r="K488" s="9"/>
      <c r="L488" s="33">
        <v>235028.59375</v>
      </c>
      <c r="M488" s="30">
        <v>21.122898131206039</v>
      </c>
      <c r="N488" s="31">
        <v>4.2840278177299576</v>
      </c>
      <c r="O488" s="30">
        <v>8.103247873829547</v>
      </c>
      <c r="P488" s="32">
        <v>1.8890695148130248</v>
      </c>
      <c r="Q488" s="30">
        <v>-72.735779012053172</v>
      </c>
      <c r="R488" s="9"/>
      <c r="S488" s="31">
        <v>4.1088683151318346</v>
      </c>
      <c r="T488" s="31">
        <v>3.9867351330439194</v>
      </c>
      <c r="U488" s="31">
        <v>3.9794557008194378</v>
      </c>
      <c r="V488" s="31">
        <v>4.1105630201321874</v>
      </c>
    </row>
    <row r="489" spans="1:22" s="3" customFormat="1" ht="23.25" customHeight="1" x14ac:dyDescent="0.25">
      <c r="A489" s="20" t="s">
        <v>528</v>
      </c>
      <c r="B489" s="20" t="s">
        <v>556</v>
      </c>
      <c r="C489" s="20" t="s">
        <v>581</v>
      </c>
      <c r="D489" s="23" t="s">
        <v>581</v>
      </c>
      <c r="E489" s="29">
        <v>94741794</v>
      </c>
      <c r="F489" s="30">
        <v>5.5923286452520031</v>
      </c>
      <c r="G489" s="31">
        <v>7.0759909243209691</v>
      </c>
      <c r="H489" s="30">
        <v>0.13148345669998035</v>
      </c>
      <c r="I489" s="32">
        <v>14.049258450816332</v>
      </c>
      <c r="J489" s="30">
        <v>-6.2432530222383766</v>
      </c>
      <c r="K489" s="9"/>
      <c r="L489" s="33">
        <v>20292368</v>
      </c>
      <c r="M489" s="30">
        <v>6.4787681765437597</v>
      </c>
      <c r="N489" s="31">
        <v>7.015585816894526</v>
      </c>
      <c r="O489" s="30">
        <v>0.58278242891193099</v>
      </c>
      <c r="P489" s="32">
        <v>13.86262189804561</v>
      </c>
      <c r="Q489" s="30">
        <v>-5.7347155290767438</v>
      </c>
      <c r="R489" s="9"/>
      <c r="S489" s="31">
        <v>7.1249777776171008</v>
      </c>
      <c r="T489" s="31">
        <v>7.0377733141094367</v>
      </c>
      <c r="U489" s="31">
        <v>7.0466421944388564</v>
      </c>
      <c r="V489" s="31">
        <v>7.1556523501059859</v>
      </c>
    </row>
    <row r="490" spans="1:22" s="3" customFormat="1" ht="23.25" customHeight="1" x14ac:dyDescent="0.25">
      <c r="A490" s="20" t="s">
        <v>528</v>
      </c>
      <c r="B490" s="20" t="s">
        <v>556</v>
      </c>
      <c r="C490" s="20" t="s">
        <v>582</v>
      </c>
      <c r="D490" s="23" t="s">
        <v>582</v>
      </c>
      <c r="E490" s="29">
        <v>7217320.375</v>
      </c>
      <c r="F490" s="30">
        <v>14.803584848054946</v>
      </c>
      <c r="G490" s="31">
        <v>4.7812796236689827</v>
      </c>
      <c r="H490" s="30">
        <v>7.1504336753778981</v>
      </c>
      <c r="I490" s="32">
        <v>4.5524290130843745</v>
      </c>
      <c r="J490" s="30">
        <v>-12.102674190963427</v>
      </c>
      <c r="K490" s="9"/>
      <c r="L490" s="33">
        <v>1659639.75</v>
      </c>
      <c r="M490" s="30">
        <v>11.783568996967549</v>
      </c>
      <c r="N490" s="31">
        <v>4.733562296621872</v>
      </c>
      <c r="O490" s="30">
        <v>5.849659622820603</v>
      </c>
      <c r="P490" s="32">
        <v>3.210324428087481</v>
      </c>
      <c r="Q490" s="30">
        <v>-47.177981518923183</v>
      </c>
      <c r="R490" s="9"/>
      <c r="S490" s="31">
        <v>4.7332734617488423</v>
      </c>
      <c r="T490" s="31">
        <v>4.7666028057205665</v>
      </c>
      <c r="U490" s="31">
        <v>4.8394512265799552</v>
      </c>
      <c r="V490" s="31">
        <v>4.8513304253482135</v>
      </c>
    </row>
    <row r="491" spans="1:22" s="3" customFormat="1" ht="23.25" customHeight="1" x14ac:dyDescent="0.25">
      <c r="A491" s="20" t="s">
        <v>528</v>
      </c>
      <c r="B491" s="20" t="s">
        <v>556</v>
      </c>
      <c r="C491" s="20" t="s">
        <v>583</v>
      </c>
      <c r="D491" s="23" t="s">
        <v>583</v>
      </c>
      <c r="E491" s="29">
        <v>1251819.21875</v>
      </c>
      <c r="F491" s="30">
        <v>-2.0446690099965963</v>
      </c>
      <c r="G491" s="31">
        <v>3.3966984459942111</v>
      </c>
      <c r="H491" s="30">
        <v>1.595677927621634</v>
      </c>
      <c r="I491" s="32">
        <v>1.6247890921063257</v>
      </c>
      <c r="J491" s="30">
        <v>-57.693226439618584</v>
      </c>
      <c r="K491" s="9"/>
      <c r="L491" s="33">
        <v>310593.90625</v>
      </c>
      <c r="M491" s="30">
        <v>-3.6398970763318221</v>
      </c>
      <c r="N491" s="31">
        <v>3.4848308342333354</v>
      </c>
      <c r="O491" s="30">
        <v>2.2598212088028196</v>
      </c>
      <c r="P491" s="32">
        <v>1.2760505358685301</v>
      </c>
      <c r="Q491" s="30">
        <v>-58.626179819323319</v>
      </c>
      <c r="R491" s="9"/>
      <c r="S491" s="31">
        <v>3.4808533308198806</v>
      </c>
      <c r="T491" s="31">
        <v>3.4082850804942764</v>
      </c>
      <c r="U491" s="31">
        <v>3.2502756121734642</v>
      </c>
      <c r="V491" s="31">
        <v>3.329315356461104</v>
      </c>
    </row>
    <row r="492" spans="1:22" s="3" customFormat="1" ht="23.25" customHeight="1" x14ac:dyDescent="0.25">
      <c r="A492" s="20" t="s">
        <v>528</v>
      </c>
      <c r="B492" s="20" t="s">
        <v>556</v>
      </c>
      <c r="C492" s="20" t="s">
        <v>584</v>
      </c>
      <c r="D492" s="23" t="s">
        <v>584</v>
      </c>
      <c r="E492" s="29">
        <v>112972.3681640625</v>
      </c>
      <c r="F492" s="30">
        <v>28.466846048820969</v>
      </c>
      <c r="G492" s="31">
        <v>4.5006665873654486</v>
      </c>
      <c r="H492" s="30">
        <v>-17.450319726171202</v>
      </c>
      <c r="I492" s="32">
        <v>9.5116711770253204</v>
      </c>
      <c r="J492" s="30">
        <v>33.303557920543867</v>
      </c>
      <c r="K492" s="9"/>
      <c r="L492" s="33">
        <v>36164.671875</v>
      </c>
      <c r="M492" s="30">
        <v>18.747294866638889</v>
      </c>
      <c r="N492" s="31">
        <v>4.5806391722036874</v>
      </c>
      <c r="O492" s="30">
        <v>0.4346029927612261</v>
      </c>
      <c r="P492" s="32">
        <v>6.6247310749570429</v>
      </c>
      <c r="Q492" s="30">
        <v>-59.440157655730708</v>
      </c>
      <c r="R492" s="9"/>
      <c r="S492" s="31">
        <v>4.5504719856649363</v>
      </c>
      <c r="T492" s="31">
        <v>3.9662203697006699</v>
      </c>
      <c r="U492" s="31">
        <v>4.1680750794278527</v>
      </c>
      <c r="V492" s="31">
        <v>5.7237839081524484</v>
      </c>
    </row>
    <row r="493" spans="1:22" s="3" customFormat="1" ht="23.25" customHeight="1" x14ac:dyDescent="0.25">
      <c r="A493" s="20" t="s">
        <v>528</v>
      </c>
      <c r="B493" s="20" t="s">
        <v>556</v>
      </c>
      <c r="C493" s="20" t="s">
        <v>585</v>
      </c>
      <c r="D493" s="23" t="s">
        <v>585</v>
      </c>
      <c r="E493" s="29">
        <v>4449588.0625</v>
      </c>
      <c r="F493" s="30">
        <v>18.890542006364104</v>
      </c>
      <c r="G493" s="31">
        <v>4.3907989013413795</v>
      </c>
      <c r="H493" s="30">
        <v>9.614727370332723</v>
      </c>
      <c r="I493" s="32">
        <v>3.6824749728587935</v>
      </c>
      <c r="J493" s="30">
        <v>-27.47074360939984</v>
      </c>
      <c r="K493" s="9"/>
      <c r="L493" s="33">
        <v>1054200.25</v>
      </c>
      <c r="M493" s="30">
        <v>18.080431774179907</v>
      </c>
      <c r="N493" s="31">
        <v>4.4769584548615198</v>
      </c>
      <c r="O493" s="30">
        <v>15.388616007859342</v>
      </c>
      <c r="P493" s="32">
        <v>2.2778347333084961</v>
      </c>
      <c r="Q493" s="30">
        <v>-60.499879552282756</v>
      </c>
      <c r="R493" s="9"/>
      <c r="S493" s="31">
        <v>4.5715014771411653</v>
      </c>
      <c r="T493" s="31">
        <v>4.4032803255688453</v>
      </c>
      <c r="U493" s="31">
        <v>4.3140841558110044</v>
      </c>
      <c r="V493" s="31">
        <v>4.1726464772726919</v>
      </c>
    </row>
    <row r="494" spans="1:22" s="3" customFormat="1" ht="23.25" customHeight="1" x14ac:dyDescent="0.25">
      <c r="A494" s="20" t="s">
        <v>586</v>
      </c>
      <c r="B494" s="20" t="s">
        <v>587</v>
      </c>
      <c r="C494" s="20" t="s">
        <v>588</v>
      </c>
      <c r="D494" s="23" t="s">
        <v>588</v>
      </c>
      <c r="E494" s="29">
        <v>1819730.4375</v>
      </c>
      <c r="F494" s="30">
        <v>8.7055828324276607</v>
      </c>
      <c r="G494" s="31">
        <v>2.5793654525338523</v>
      </c>
      <c r="H494" s="30">
        <v>6.062425141127239</v>
      </c>
      <c r="I494" s="32">
        <v>3.6127220482552929</v>
      </c>
      <c r="J494" s="30">
        <v>12.128069126193269</v>
      </c>
      <c r="K494" s="9"/>
      <c r="L494" s="33">
        <v>352808.71875</v>
      </c>
      <c r="M494" s="30">
        <v>8.5543995098557684</v>
      </c>
      <c r="N494" s="31">
        <v>2.553674446673436</v>
      </c>
      <c r="O494" s="30">
        <v>5.4700387067514988</v>
      </c>
      <c r="P494" s="32">
        <v>4.076901255983346</v>
      </c>
      <c r="Q494" s="30">
        <v>34.593144361526804</v>
      </c>
      <c r="R494" s="9"/>
      <c r="S494" s="31">
        <v>2.5513219332553025</v>
      </c>
      <c r="T494" s="31">
        <v>2.5912981410315976</v>
      </c>
      <c r="U494" s="31">
        <v>2.5986006250114797</v>
      </c>
      <c r="V494" s="31">
        <v>2.5990665370869137</v>
      </c>
    </row>
    <row r="495" spans="1:22" s="3" customFormat="1" ht="23.25" customHeight="1" x14ac:dyDescent="0.25">
      <c r="A495" s="21" t="s">
        <v>586</v>
      </c>
      <c r="B495" s="21" t="s">
        <v>589</v>
      </c>
      <c r="C495" s="21" t="s">
        <v>590</v>
      </c>
      <c r="D495" s="28" t="s">
        <v>590</v>
      </c>
      <c r="E495" s="29">
        <v>2070786.7812499998</v>
      </c>
      <c r="F495" s="30">
        <v>-1.8031728582294115</v>
      </c>
      <c r="G495" s="31">
        <v>3.8069808691463769</v>
      </c>
      <c r="H495" s="30">
        <v>7.6664291567337228</v>
      </c>
      <c r="I495" s="32">
        <v>4.9940047130636955</v>
      </c>
      <c r="J495" s="30">
        <v>34.009295736915597</v>
      </c>
      <c r="K495" s="9"/>
      <c r="L495" s="33">
        <v>393339.34375</v>
      </c>
      <c r="M495" s="30">
        <v>-3.4247055675011095</v>
      </c>
      <c r="N495" s="31">
        <v>3.7750634426657879</v>
      </c>
      <c r="O495" s="30">
        <v>7.466039619853138</v>
      </c>
      <c r="P495" s="32">
        <v>3.2601469020190024</v>
      </c>
      <c r="Q495" s="30">
        <v>-58.235792787597354</v>
      </c>
      <c r="R495" s="9"/>
      <c r="S495" s="31">
        <v>3.7914428073644486</v>
      </c>
      <c r="T495" s="31">
        <v>3.8463735911055243</v>
      </c>
      <c r="U495" s="31">
        <v>3.8410808891546675</v>
      </c>
      <c r="V495" s="31">
        <v>3.7792280922637485</v>
      </c>
    </row>
    <row r="496" spans="1:22" s="3" customFormat="1" ht="23.25" customHeight="1" x14ac:dyDescent="0.25">
      <c r="A496" s="21" t="s">
        <v>586</v>
      </c>
      <c r="B496" s="21" t="s">
        <v>589</v>
      </c>
      <c r="C496" s="21" t="s">
        <v>591</v>
      </c>
      <c r="D496" s="28" t="s">
        <v>591</v>
      </c>
      <c r="E496" s="29">
        <v>6767391.625</v>
      </c>
      <c r="F496" s="30">
        <v>7.6107457828344991</v>
      </c>
      <c r="G496" s="31">
        <v>2.7467351430146527</v>
      </c>
      <c r="H496" s="30">
        <v>2.0997206866901283</v>
      </c>
      <c r="I496" s="32">
        <v>8.8148006082771957</v>
      </c>
      <c r="J496" s="30">
        <v>-6.6809678410444073</v>
      </c>
      <c r="K496" s="9"/>
      <c r="L496" s="33">
        <v>1387591.5</v>
      </c>
      <c r="M496" s="30">
        <v>12.130067149359824</v>
      </c>
      <c r="N496" s="31">
        <v>2.7440408800522866</v>
      </c>
      <c r="O496" s="30">
        <v>3.8173997619823372</v>
      </c>
      <c r="P496" s="32">
        <v>12.982986167038353</v>
      </c>
      <c r="Q496" s="30">
        <v>-26.971083349854538</v>
      </c>
      <c r="R496" s="9"/>
      <c r="S496" s="31">
        <v>2.6890688936307803</v>
      </c>
      <c r="T496" s="31">
        <v>2.7073506907132061</v>
      </c>
      <c r="U496" s="31">
        <v>2.7602056880148877</v>
      </c>
      <c r="V496" s="31">
        <v>2.8300507372233525</v>
      </c>
    </row>
    <row r="497" spans="1:22" s="3" customFormat="1" ht="23.25" customHeight="1" x14ac:dyDescent="0.25">
      <c r="A497" s="21" t="s">
        <v>586</v>
      </c>
      <c r="B497" s="21" t="s">
        <v>589</v>
      </c>
      <c r="C497" s="21" t="s">
        <v>592</v>
      </c>
      <c r="D497" s="28" t="s">
        <v>592</v>
      </c>
      <c r="E497" s="29">
        <v>63444429</v>
      </c>
      <c r="F497" s="30">
        <v>15.084393925970783</v>
      </c>
      <c r="G497" s="31">
        <v>2.4001457918685452</v>
      </c>
      <c r="H497" s="30">
        <v>15.529259283883329</v>
      </c>
      <c r="I497" s="32">
        <v>9.9206533563411856</v>
      </c>
      <c r="J497" s="30">
        <v>-11.023582963228623</v>
      </c>
      <c r="K497" s="9"/>
      <c r="L497" s="33">
        <v>12844622</v>
      </c>
      <c r="M497" s="30">
        <v>13.924573592916937</v>
      </c>
      <c r="N497" s="31">
        <v>2.4398001717312767</v>
      </c>
      <c r="O497" s="30">
        <v>16.577703546986669</v>
      </c>
      <c r="P497" s="32">
        <v>11.634477254371518</v>
      </c>
      <c r="Q497" s="30">
        <v>1.6571789931028396</v>
      </c>
      <c r="R497" s="9"/>
      <c r="S497" s="31">
        <v>2.3807584430093782</v>
      </c>
      <c r="T497" s="31">
        <v>2.395020598701056</v>
      </c>
      <c r="U497" s="31">
        <v>2.4047371942107931</v>
      </c>
      <c r="V497" s="31">
        <v>2.3806171080864842</v>
      </c>
    </row>
    <row r="498" spans="1:22" s="3" customFormat="1" ht="23.25" customHeight="1" x14ac:dyDescent="0.25">
      <c r="A498" s="21" t="s">
        <v>586</v>
      </c>
      <c r="B498" s="21" t="s">
        <v>593</v>
      </c>
      <c r="C498" s="21" t="s">
        <v>594</v>
      </c>
      <c r="D498" s="28" t="s">
        <v>594</v>
      </c>
      <c r="E498" s="29">
        <v>229750.5390625</v>
      </c>
      <c r="F498" s="30">
        <v>8.9032977054334914</v>
      </c>
      <c r="G498" s="31">
        <v>4.1142064546009092</v>
      </c>
      <c r="H498" s="30">
        <v>19.339800142625474</v>
      </c>
      <c r="I498" s="32">
        <v>2.4094669630680272</v>
      </c>
      <c r="J498" s="30">
        <v>16.182004447552949</v>
      </c>
      <c r="K498" s="9"/>
      <c r="L498" s="33">
        <v>46325.69140625</v>
      </c>
      <c r="M498" s="30">
        <v>10.538044701100052</v>
      </c>
      <c r="N498" s="31">
        <v>4.213807232708537</v>
      </c>
      <c r="O498" s="30">
        <v>22.367009262915481</v>
      </c>
      <c r="P498" s="32">
        <v>2.4242578256851099</v>
      </c>
      <c r="Q498" s="30">
        <v>-23.508152647465344</v>
      </c>
      <c r="R498" s="9"/>
      <c r="S498" s="31">
        <v>3.8950405386433666</v>
      </c>
      <c r="T498" s="31">
        <v>4.1896565604666876</v>
      </c>
      <c r="U498" s="31">
        <v>4.2254684254581756</v>
      </c>
      <c r="V498" s="31">
        <v>4.0321352075826171</v>
      </c>
    </row>
    <row r="499" spans="1:22" s="3" customFormat="1" ht="23.25" customHeight="1" x14ac:dyDescent="0.25">
      <c r="A499" s="21" t="s">
        <v>586</v>
      </c>
      <c r="B499" s="21" t="s">
        <v>593</v>
      </c>
      <c r="C499" s="21" t="s">
        <v>595</v>
      </c>
      <c r="D499" s="28" t="s">
        <v>595</v>
      </c>
      <c r="E499" s="29">
        <v>480115.6484375</v>
      </c>
      <c r="F499" s="30">
        <v>-7.8810927041756429</v>
      </c>
      <c r="G499" s="31">
        <v>7.6903535027385592</v>
      </c>
      <c r="H499" s="30">
        <v>4.9144744170553851</v>
      </c>
      <c r="I499" s="32">
        <v>10.118264474788081</v>
      </c>
      <c r="J499" s="30">
        <v>48.194823827361155</v>
      </c>
      <c r="K499" s="9"/>
      <c r="L499" s="33">
        <v>90380.8828125</v>
      </c>
      <c r="M499" s="30">
        <v>-11.105044975168587</v>
      </c>
      <c r="N499" s="31">
        <v>7.7377069355335895</v>
      </c>
      <c r="O499" s="30">
        <v>0.93181242636849404</v>
      </c>
      <c r="P499" s="32">
        <v>5.2804848543313181</v>
      </c>
      <c r="Q499" s="30">
        <v>-73.686293411970397</v>
      </c>
      <c r="R499" s="9"/>
      <c r="S499" s="31">
        <v>7.3891712192541732</v>
      </c>
      <c r="T499" s="31">
        <v>7.5200677241270011</v>
      </c>
      <c r="U499" s="31">
        <v>7.7660048254718195</v>
      </c>
      <c r="V499" s="31">
        <v>7.9747847932946643</v>
      </c>
    </row>
    <row r="500" spans="1:22" s="3" customFormat="1" ht="23.25" customHeight="1" x14ac:dyDescent="0.25">
      <c r="A500" s="21" t="s">
        <v>586</v>
      </c>
      <c r="B500" s="21" t="s">
        <v>593</v>
      </c>
      <c r="C500" s="21" t="s">
        <v>596</v>
      </c>
      <c r="D500" s="28" t="s">
        <v>596</v>
      </c>
      <c r="E500" s="29">
        <v>11678572.5</v>
      </c>
      <c r="F500" s="30">
        <v>12.500462838730972</v>
      </c>
      <c r="G500" s="31">
        <v>3.0151858855012312</v>
      </c>
      <c r="H500" s="30">
        <v>13.933986435191507</v>
      </c>
      <c r="I500" s="32">
        <v>9.6709600263645239</v>
      </c>
      <c r="J500" s="30">
        <v>21.522062912273082</v>
      </c>
      <c r="K500" s="9"/>
      <c r="L500" s="33">
        <v>2400273.5</v>
      </c>
      <c r="M500" s="30">
        <v>14.658013520699802</v>
      </c>
      <c r="N500" s="31">
        <v>3.0434142710038619</v>
      </c>
      <c r="O500" s="30">
        <v>16.640079425251763</v>
      </c>
      <c r="P500" s="32">
        <v>10.124878737777173</v>
      </c>
      <c r="Q500" s="30">
        <v>2.4240116616601322</v>
      </c>
      <c r="R500" s="9"/>
      <c r="S500" s="31">
        <v>2.9994040010049439</v>
      </c>
      <c r="T500" s="31">
        <v>2.9918649725829316</v>
      </c>
      <c r="U500" s="31">
        <v>3.0318107851628175</v>
      </c>
      <c r="V500" s="31">
        <v>3.0072172829776829</v>
      </c>
    </row>
    <row r="501" spans="1:22" s="3" customFormat="1" ht="23.25" customHeight="1" x14ac:dyDescent="0.25">
      <c r="A501" s="21" t="s">
        <v>586</v>
      </c>
      <c r="B501" s="21" t="s">
        <v>593</v>
      </c>
      <c r="C501" s="21" t="s">
        <v>597</v>
      </c>
      <c r="D501" s="28" t="s">
        <v>597</v>
      </c>
      <c r="E501" s="29">
        <v>95427760</v>
      </c>
      <c r="F501" s="30">
        <v>13.93588584203963</v>
      </c>
      <c r="G501" s="31">
        <v>4.0317071232955017</v>
      </c>
      <c r="H501" s="30">
        <v>19.368634780708859</v>
      </c>
      <c r="I501" s="32">
        <v>14.920564519171361</v>
      </c>
      <c r="J501" s="30">
        <v>12.986673080033514</v>
      </c>
      <c r="K501" s="9"/>
      <c r="L501" s="33">
        <v>19573000</v>
      </c>
      <c r="M501" s="30">
        <v>12.259200201519402</v>
      </c>
      <c r="N501" s="31">
        <v>4.0368128956919147</v>
      </c>
      <c r="O501" s="30">
        <v>20.620688226392751</v>
      </c>
      <c r="P501" s="32">
        <v>16.455383691820366</v>
      </c>
      <c r="Q501" s="30">
        <v>10.260753125527682</v>
      </c>
      <c r="R501" s="9"/>
      <c r="S501" s="31">
        <v>4.0445450542500216</v>
      </c>
      <c r="T501" s="31">
        <v>4.0950370505868587</v>
      </c>
      <c r="U501" s="31">
        <v>3.9961240008735839</v>
      </c>
      <c r="V501" s="31">
        <v>3.9950284253909354</v>
      </c>
    </row>
  </sheetData>
  <autoFilter ref="A7:V501" xr:uid="{00000000-0001-0000-0000-000000000000}"/>
  <sortState xmlns:xlrd2="http://schemas.microsoft.com/office/spreadsheetml/2017/richdata2" ref="A8:V501">
    <sortCondition ref="A8:A501"/>
    <sortCondition ref="B8:B501"/>
    <sortCondition ref="C8:C501"/>
  </sortState>
  <mergeCells count="2">
    <mergeCell ref="E6:J6"/>
    <mergeCell ref="L6:Q6"/>
  </mergeCells>
  <phoneticPr fontId="31" type="noConversion"/>
  <conditionalFormatting sqref="F8:F501 H8:H501 J8:J501 M8:M501 O8:O501 Q8:Q501">
    <cfRule type="cellIs" dxfId="2" priority="52" operator="lessThan">
      <formula>0</formula>
    </cfRule>
    <cfRule type="cellIs" dxfId="1" priority="53" operator="greaterThan">
      <formula>0</formula>
    </cfRule>
    <cfRule type="cellIs" dxfId="0" priority="54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3" ma:contentTypeDescription="Create a new document." ma:contentTypeScope="" ma:versionID="dc35274b1c54090a21bcb21937959582">
  <xsd:schema xmlns:xsd="http://www.w3.org/2001/XMLSchema" xmlns:xs="http://www.w3.org/2001/XMLSchema" xmlns:p="http://schemas.microsoft.com/office/2006/metadata/properties" xmlns:ns2="62a0544d-5247-48c1-a4fb-29a948e536b7" xmlns:ns3="04b6d92b-dfd6-4aea-b43a-e6702a17fc58" targetNamespace="http://schemas.microsoft.com/office/2006/metadata/properties" ma:root="true" ma:fieldsID="b8a0ff5eed21508291fd321a5298a749" ns2:_="" ns3:_="">
    <xsd:import namespace="62a0544d-5247-48c1-a4fb-29a948e536b7"/>
    <xsd:import namespace="04b6d92b-dfd6-4aea-b43a-e6702a17f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225C2E-FFF4-4FA0-9FA2-B0C54A8DB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Chiara Mionetto</cp:lastModifiedBy>
  <cp:revision/>
  <dcterms:created xsi:type="dcterms:W3CDTF">2015-10-09T13:22:02Z</dcterms:created>
  <dcterms:modified xsi:type="dcterms:W3CDTF">2022-09-12T08:27:28Z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