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elsenenterprise-my.sharepoint.com/personal/rondi_giacomo_nielseniq_com/Documents/Desktop/REPORTISTICA SETTIMANALE/CATEGORIE PREZZO MEDIO FOLDER/"/>
    </mc:Choice>
  </mc:AlternateContent>
  <xr:revisionPtr revIDLastSave="1" documentId="8_{92DE2CD1-9BC9-4EDA-8584-E3EB5627A517}" xr6:coauthVersionLast="47" xr6:coauthVersionMax="47" xr10:uidLastSave="{DAA75C00-C0A6-4C9F-9FDE-62507C49800B}"/>
  <bookViews>
    <workbookView xWindow="-110" yWindow="-110" windowWidth="19420" windowHeight="10420" xr2:uid="{00000000-000D-0000-FFFF-FFFF00000000}"/>
  </bookViews>
  <sheets>
    <sheet name="Categorie Prezzi" sheetId="10" r:id="rId1"/>
  </sheets>
  <definedNames>
    <definedName name="_xlnm._FilterDatabase" localSheetId="0" hidden="1">'Categorie Prezzi'!$A$7:$V$501</definedName>
    <definedName name="Nielsen_isight" localSheetId="0">'Categorie Prezzi'!$A$1:$V$495</definedName>
    <definedName name="Nielsen_isight">#REF!</definedName>
    <definedName name="_xlnm.Print_Area" localSheetId="0">'Categorie Prezzi'!$A$1:$V$495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<sst xmlns="http://schemas.openxmlformats.org/spreadsheetml/2006/main" count="2017" uniqueCount="613">
  <si>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</si>
  <si>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</si>
  <si>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</si>
  <si>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</si>
  <si>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</si>
  <si>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</si>
  <si>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</si>
  <si>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</si>
  <si>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</si>
  <si>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</si>
  <si>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</si>
  <si>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</si>
  <si>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</si>
  <si>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</si>
  <si>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</si>
  <si>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</si>
  <si>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</si>
  <si>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</si>
  <si>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</si>
  <si>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</si>
  <si>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</si>
  <si>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</si>
  <si>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</si>
  <si>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</si>
  <si>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</si>
  <si>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</si>
  <si>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</si>
  <si>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</si>
  <si>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</si>
  <si>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</si>
  <si>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</si>
  <si>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</si>
  <si>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</si>
  <si>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</si>
  <si>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</si>
  <si>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</si>
  <si>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</si>
  <si>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</si>
  <si>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</si>
  <si>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</si>
  <si>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</si>
  <si>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</si>
  <si>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</si>
  <si>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</si>
  <si>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</si>
  <si>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</si>
  <si>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</si>
  <si>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</si>
  <si>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</si>
  <si>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</si>
  <si>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</si>
  <si>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</si>
  <si>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</si>
  <si>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</si>
  <si>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</si>
  <si>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</si>
  <si>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</si>
  <si>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</si>
  <si>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</si>
  <si>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</si>
  <si>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</si>
  <si>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</si>
  <si>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</si>
  <si>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</si>
  <si>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</si>
  <si>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</si>
  <si>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</si>
  <si>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</si>
  <si>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</si>
  <si>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</si>
  <si>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</si>
  <si>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</si>
  <si>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</si>
  <si>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</si>
  <si>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</si>
  <si>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</si>
  <si>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</si>
  <si>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</si>
  <si>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</si>
  <si>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</si>
  <si>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</si>
  <si>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</si>
  <si>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</si>
  <si>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</si>
  <si>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</si>
  <si>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</si>
  <si>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</si>
  <si>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</si>
  <si>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</si>
  <si>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</si>
  <si>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</si>
  <si>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</si>
  <si>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</si>
  <si>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</si>
  <si>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</si>
  <si>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</si>
  <si>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</si>
  <si>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</si>
  <si>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</si>
  <si>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</si>
  <si>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</si>
  <si>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</si>
  <si>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</si>
  <si>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</si>
  <si>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</si>
  <si>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</si>
  <si>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</si>
  <si>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</si>
  <si>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</si>
  <si>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</si>
  <si>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</si>
  <si>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</si>
  <si>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</si>
  <si>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</si>
  <si>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</si>
  <si>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</si>
  <si>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</si>
  <si>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</si>
  <si>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</si>
  <si>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</si>
  <si>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</si>
  <si>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</si>
  <si>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</si>
  <si>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</si>
  <si>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</si>
  <si>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</si>
  <si>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</si>
  <si>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</si>
  <si>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</si>
  <si>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</si>
  <si>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</si>
  <si>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</si>
  <si>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</si>
  <si>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</si>
  <si>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</si>
  <si>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</si>
  <si>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</si>
  <si>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</si>
  <si>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</si>
  <si>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</si>
  <si>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</si>
  <si>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</si>
  <si>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</si>
  <si>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</si>
  <si>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</si>
  <si>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</si>
  <si>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</si>
  <si>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</si>
  <si>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</si>
  <si>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</si>
  <si>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</si>
  <si>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</si>
  <si>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</si>
  <si>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</si>
  <si>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</si>
  <si>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</si>
  <si>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</si>
  <si>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</si>
  <si>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</si>
  <si>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</si>
  <si>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</si>
  <si>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</si>
  <si>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</si>
  <si>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</si>
  <si>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</si>
  <si>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</si>
  <si>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</si>
  <si>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</si>
  <si>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</si>
  <si>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</si>
  <si>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</si>
  <si>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</si>
  <si>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</si>
  <si>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</si>
  <si>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</si>
  <si>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</si>
  <si>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</si>
  <si>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</si>
  <si>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</si>
  <si>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</si>
  <si>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</si>
  <si>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</si>
  <si>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</si>
  <si>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</si>
  <si>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</si>
  <si>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</si>
  <si>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</si>
  <si>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</si>
  <si>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</si>
  <si>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</si>
  <si>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</si>
  <si>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</si>
  <si>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</si>
  <si>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</si>
  <si>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</si>
  <si>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</si>
  <si>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</si>
  <si>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</si>
  <si>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</si>
  <si>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</si>
  <si>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</si>
  <si>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</si>
  <si>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</si>
  <si>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</si>
  <si>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</si>
  <si>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</si>
  <si>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</si>
  <si>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</si>
  <si>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</si>
  <si>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</si>
  <si>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</si>
  <si>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</si>
  <si>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</si>
  <si>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</si>
  <si>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</si>
  <si>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</si>
  <si>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</si>
  <si>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</si>
  <si>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</si>
  <si>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</si>
  <si>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</si>
  <si>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</si>
  <si>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</si>
  <si>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</si>
  <si>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</si>
  <si>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</si>
  <si>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</si>
  <si>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</si>
  <si>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</si>
  <si>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</si>
  <si>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</si>
  <si>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</si>
  <si>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</si>
  <si>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</si>
  <si>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</si>
  <si>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</si>
  <si>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</si>
  <si>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</si>
  <si>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</si>
  <si>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</si>
  <si>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</si>
  <si>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</si>
  <si>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</si>
  <si>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</si>
  <si>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</si>
  <si>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</si>
  <si>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</si>
  <si>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</si>
  <si>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</si>
  <si>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</si>
  <si>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</si>
  <si>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</si>
  <si>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</si>
  <si>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</si>
  <si>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</si>
  <si>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</si>
  <si>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</si>
  <si>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</si>
  <si>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</si>
  <si>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</si>
  <si>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</si>
  <si>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</si>
  <si>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</si>
  <si>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</si>
  <si>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</si>
  <si>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</si>
  <si>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</si>
  <si>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</si>
  <si>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</si>
  <si>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</si>
  <si>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</si>
  <si>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</si>
  <si>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</si>
  <si>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</si>
  <si>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</si>
  <si>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</si>
  <si>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</si>
  <si>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</si>
  <si>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</si>
  <si>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</si>
  <si>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</si>
  <si>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</si>
  <si>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</si>
  <si>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</si>
  <si>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</si>
  <si>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</si>
  <si>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</si>
  <si>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</si>
  <si>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</si>
  <si>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</si>
  <si>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</si>
  <si>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</si>
  <si>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</si>
  <si>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</si>
  <si>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</si>
  <si>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</si>
  <si>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</si>
  <si>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</si>
  <si>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</si>
  <si>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</si>
  <si>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</si>
  <si>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</si>
  <si>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</si>
  <si>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</si>
  <si>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</si>
  <si>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</si>
  <si>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</si>
  <si>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</si>
  <si>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</si>
  <si>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</si>
  <si>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</si>
  <si>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</si>
  <si>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</si>
  <si>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</si>
  <si>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</si>
  <si>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</si>
  <si>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</si>
  <si>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</si>
  <si>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</si>
  <si>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</si>
  <si>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</si>
  <si>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</si>
  <si>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</si>
  <si>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</si>
  <si>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</si>
  <si>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</si>
  <si>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</si>
  <si>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</si>
  <si>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</si>
  <si>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</si>
  <si>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</si>
  <si>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</si>
  <si>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</si>
  <si>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</si>
  <si>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</si>
  <si>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</si>
  <si>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</si>
  <si>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</si>
  <si>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</si>
  <si>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</si>
  <si>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</si>
  <si>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</si>
  <si>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</si>
  <si>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</si>
  <si>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</si>
  <si>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</si>
  <si>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</si>
  <si>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</si>
  <si>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</si>
  <si>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</si>
  <si>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</si>
  <si>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</si>
  <si>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</si>
  <si>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</si>
  <si>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</si>
  <si>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</si>
  <si>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</si>
  <si>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</si>
  <si>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</si>
  <si>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</si>
  <si>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</si>
  <si>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</si>
  <si>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</si>
  <si>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</si>
  <si>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</si>
  <si>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</si>
  <si>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</si>
  <si>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</si>
  <si>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</si>
  <si>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</si>
  <si>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</si>
  <si>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</si>
  <si>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</si>
  <si>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</si>
  <si>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</si>
  <si>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</si>
  <si>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</si>
  <si>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</si>
  <si>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</si>
  <si>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</si>
  <si>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</si>
  <si>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</si>
  <si>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</si>
  <si>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</si>
  <si>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</si>
  <si>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</si>
  <si>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</si>
  <si>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</si>
  <si>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</si>
  <si>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</si>
  <si>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</si>
  <si>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</si>
  <si>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</si>
  <si>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</si>
  <si>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</si>
  <si>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</si>
  <si>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</si>
  <si>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</si>
  <si>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</si>
  <si>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</si>
  <si>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</si>
  <si>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</si>
  <si>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</si>
  <si>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</si>
  <si>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</si>
  <si>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</si>
  <si>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</si>
  <si>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</si>
  <si>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</si>
  <si>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</si>
  <si>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</si>
  <si>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</si>
  <si>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</si>
  <si>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</si>
  <si>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</si>
  <si>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</si>
  <si>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</si>
  <si>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</si>
  <si>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</si>
  <si>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</si>
  <si>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</si>
  <si>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</si>
  <si>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</si>
  <si>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</si>
  <si>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</si>
  <si>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</si>
  <si>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</si>
  <si>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</si>
  <si>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</si>
  <si>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</si>
  <si>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</si>
  <si>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</si>
  <si>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</si>
  <si>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</si>
  <si>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</si>
  <si>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</si>
  <si>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</si>
  <si>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</si>
  <si>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</si>
  <si>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</si>
  <si>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</si>
  <si>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</si>
  <si>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</si>
  <si>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</si>
  <si>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</si>
  <si>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</si>
  <si>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</si>
  <si>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</si>
  <si>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</si>
  <si>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</si>
  <si>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</si>
  <si>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</si>
  <si>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</si>
  <si>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</si>
  <si>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</si>
  <si>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</si>
  <si>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</si>
  <si>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</si>
  <si>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</si>
  <si>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</si>
  <si>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</si>
  <si>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</si>
  <si>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</si>
  <si>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</si>
  <si>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</si>
  <si>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</si>
  <si>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</si>
  <si>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</si>
  <si>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</si>
  <si>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</si>
  <si>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</si>
  <si>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</si>
  <si>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</si>
  <si>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</si>
  <si>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</si>
  <si>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</si>
  <si>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</si>
  <si>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</si>
  <si>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</si>
  <si>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</si>
  <si>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</si>
  <si>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</si>
  <si>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</si>
  <si>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</si>
  <si>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</si>
  <si>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</si>
  <si>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</si>
  <si>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</si>
  <si>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</si>
  <si>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</si>
  <si>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</si>
  <si>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</si>
  <si>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</si>
  <si>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</si>
  <si>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</si>
  <si>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</si>
  <si>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</si>
  <si>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</si>
  <si>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</si>
  <si>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</si>
  <si>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</si>
  <si>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</si>
  <si>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</si>
  <si>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</si>
  <si>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</si>
  <si>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</si>
  <si>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</si>
  <si>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</si>
  <si>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</si>
  <si>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</si>
  <si>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</si>
  <si>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</si>
  <si>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</si>
  <si>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</si>
  <si>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</si>
  <si>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</si>
  <si>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</si>
  <si>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</si>
  <si>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</si>
  <si>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</si>
  <si>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</si>
  <si>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</si>
  <si>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</si>
  <si>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</si>
  <si>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</si>
  <si>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</si>
  <si>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</si>
  <si>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</si>
  <si>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</si>
  <si>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</si>
  <si>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</si>
  <si>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</si>
  <si>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</si>
  <si>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</si>
  <si>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</si>
  <si>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</si>
  <si>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</si>
  <si>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</si>
  <si>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</si>
  <si>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</si>
  <si>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</si>
  <si>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</si>
  <si>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</si>
  <si>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</si>
  <si>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</si>
  <si>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</si>
  <si>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</si>
  <si>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</si>
  <si>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</si>
  <si>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</si>
  <si>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</si>
  <si>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</si>
  <si>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</si>
  <si>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</si>
  <si>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</si>
  <si>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</si>
  <si>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</si>
  <si>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</si>
  <si>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</si>
  <si>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</si>
  <si>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</si>
  <si>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</si>
  <si>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</si>
  <si>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</si>
  <si>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</si>
  <si>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</si>
  <si>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</si>
  <si>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</si>
  <si>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</si>
  <si>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</si>
  <si>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</si>
  <si>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</si>
  <si>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</si>
  <si>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</si>
  <si>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</si>
  <si>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</si>
  <si>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</si>
  <si>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</si>
  <si>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</si>
  <si>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</si>
  <si>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</si>
  <si>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</si>
  <si>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</si>
  <si>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</si>
  <si>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</si>
  <si>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</si>
  <si>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</si>
  <si>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</si>
  <si>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</si>
  <si>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</si>
  <si>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</si>
  <si>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</si>
  <si>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</si>
  <si>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</si>
  <si>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</si>
  <si>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</si>
  <si>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</si>
  <si>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</si>
  <si>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</si>
  <si>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</si>
  <si>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</si>
  <si>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PANE e SOSTITUTIVI PANIFICATI SENZA GLUTINE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</si>
  <si>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</si>
  <si>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</si>
  <si>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</si>
  <si>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</si>
  <si>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ORTOFRUTTA FRUTTA CILIEGIE</t>
  </si>
  <si>
    <t>WK 23</t>
  </si>
  <si>
    <t>WK 24</t>
  </si>
  <si>
    <t>WK 25</t>
  </si>
  <si>
    <t>Totale Italia - Aggiornamento al 10/07/22 - Settimana 27</t>
  </si>
  <si>
    <t>WK 26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</si>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</sst>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  <numFmt numFmtId="170" formatCode="#,##0_ ;\-#,##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5" xfId="0" applyFont="1" applyBorder="1" applyAlignment="1">
      <alignment horizontal="left" vertical="center" readingOrder="1"/>
    </xf>
    <xf numFmtId="0" fontId="23" fillId="16" borderId="15" xfId="0" applyFont="1" applyFill="1" applyBorder="1" applyAlignment="1">
      <alignment horizontal="left" vertical="center" wrapText="1" readingOrder="1"/>
    </xf>
    <xf numFmtId="0" fontId="23" fillId="0" borderId="15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6" xfId="0" applyFont="1" applyBorder="1" applyAlignment="1">
      <alignment horizontal="left" vertical="center" readingOrder="1"/>
    </xf>
    <xf numFmtId="167" fontId="22" fillId="0" borderId="14" xfId="4" applyNumberFormat="1" applyFont="1" applyFill="1" applyBorder="1" applyAlignment="1">
      <alignment horizontal="center" vertical="center" readingOrder="1"/>
    </xf>
    <xf numFmtId="166" fontId="22" fillId="0" borderId="14" xfId="0" applyNumberFormat="1" applyFont="1" applyBorder="1" applyAlignment="1">
      <alignment horizontal="center" vertical="center" readingOrder="1"/>
    </xf>
    <xf numFmtId="168" fontId="22" fillId="0" borderId="14" xfId="4" applyNumberFormat="1" applyFont="1" applyFill="1" applyBorder="1" applyAlignment="1">
      <alignment horizontal="center" vertical="center" readingOrder="1"/>
    </xf>
    <xf numFmtId="169" fontId="22" fillId="0" borderId="14" xfId="4" applyNumberFormat="1" applyFont="1" applyFill="1" applyBorder="1" applyAlignment="1">
      <alignment horizontal="center" vertical="center" readingOrder="1"/>
    </xf>
    <xf numFmtId="170" fontId="22" fillId="0" borderId="14" xfId="4" applyNumberFormat="1" applyFont="1" applyFill="1" applyBorder="1" applyAlignment="1">
      <alignment horizontal="center" vertical="center" readingOrder="1"/>
    </xf>
    <xf numFmtId="0" fontId="23" fillId="0" borderId="15" xfId="0" applyFont="1" applyBorder="1" applyAlignment="1">
      <alignment vertical="center" readingOrder="1"/>
    </xf>
    <xf numFmtId="0" fontId="19" fillId="17" borderId="15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  <xf numFmtId="0" fontId="19" fillId="17" borderId="18" xfId="0" applyFont="1" applyFill="1" applyBorder="1" applyAlignment="1">
      <alignment horizontal="center" vertical="center" wrapText="1"/>
    </xf>
    <xf numFmtId="0" fontId="19" fillId="17" borderId="19" xfId="0" applyFont="1" applyFill="1" applyBorder="1" applyAlignment="1">
      <alignment horizontal="center" vertical="center"/>
    </xf>
    <xf numFmtId="0" fontId="19" fillId="17" borderId="10" xfId="0" applyFont="1" applyFill="1" applyBorder="1" applyAlignment="1">
      <alignment horizontal="center" vertical="center"/>
    </xf>
    <xf numFmtId="0" fontId="19" fillId="17" borderId="20" xfId="0" applyFont="1" applyFill="1" applyBorder="1" applyAlignment="1">
      <alignment horizontal="center" vertical="center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3"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01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2" sqref="A2"/>
    </sheetView>
  </sheetViews>
  <sheetFormatPr defaultColWidth="9.1796875" defaultRowHeight="12.5" x14ac:dyDescent="0.25"/>
  <cols>
    <col min="1" max="2" width="11.54296875" style="1" customWidth="1"/>
    <col min="3" max="3" width="35.26953125" style="1" customWidth="1"/>
    <col min="4" max="4" width="27.26953125" style="1" hidden="1" customWidth="1"/>
    <col min="5" max="5" width="17.1796875" style="1" customWidth="1"/>
    <col min="6" max="6" width="19.1796875" style="1" bestFit="1" customWidth="1"/>
    <col min="7" max="7" width="15.7265625" style="1" customWidth="1"/>
    <col min="8" max="8" width="20.453125" style="1" customWidth="1"/>
    <col min="9" max="9" width="14.7265625" style="1" customWidth="1"/>
    <col min="10" max="10" width="19.1796875" style="1" bestFit="1" customWidth="1"/>
    <col min="11" max="11" width="1.54296875" style="1" customWidth="1"/>
    <col min="12" max="12" width="16.7265625" style="1" customWidth="1"/>
    <col min="13" max="13" width="19.1796875" style="1" bestFit="1" customWidth="1"/>
    <col min="14" max="14" width="16.26953125" style="1" customWidth="1"/>
    <col min="15" max="15" width="19.1796875" style="1" bestFit="1" customWidth="1"/>
    <col min="16" max="16" width="14.81640625" style="1" customWidth="1"/>
    <col min="17" max="17" width="19.1796875" style="1" bestFit="1" customWidth="1"/>
    <col min="18" max="18" width="2.26953125" style="1" customWidth="1"/>
    <col min="19" max="19" width="12.54296875" style="1" customWidth="1"/>
    <col min="20" max="20" width="13.453125" style="1" customWidth="1"/>
    <col min="21" max="22" width="12.1796875" style="1" customWidth="1"/>
    <col min="23" max="16384" width="9.1796875" style="1"/>
  </cols>
  <sheetData>
    <row r="1" spans="1:22" ht="1" customHeight="1" x14ac:dyDescent="0.25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customHeight="1" x14ac:dyDescent="0.55000000000000004">
      <c r="A2" s="6" t="s">
        <v>1</v>
      </c>
      <c r="B2" s="4"/>
      <c r="C2" s="4"/>
      <c r="D2" s="4"/>
      <c r="K2" s="4"/>
      <c r="L2" s="4"/>
      <c r="M2" s="4"/>
      <c r="R2" s="4"/>
      <c r="S2" s="7"/>
      <c r="T2" s="7"/>
      <c r="U2" s="7"/>
      <c r="V2" s="7"/>
    </row>
    <row r="3" spans="1:22" ht="1.5" hidden="1" customHeight="1" x14ac:dyDescent="0.55000000000000004">
      <c r="K3" s="4"/>
      <c r="L3" s="4"/>
      <c r="M3" s="4"/>
      <c r="N3" s="4"/>
      <c r="O3" s="4"/>
      <c r="P3" s="4"/>
      <c r="Q3" s="4"/>
      <c r="R3" s="4"/>
      <c r="S3" s="4"/>
    </row>
    <row r="4" spans="1:22" s="7" customFormat="1" ht="23.5" x14ac:dyDescent="0.3">
      <c r="A4" s="16" t="s">
        <v>610</v>
      </c>
      <c r="E4" s="12"/>
      <c r="F4" s="12"/>
      <c r="G4" s="12"/>
      <c r="H4" s="12"/>
      <c r="I4" s="12"/>
      <c r="J4" s="12"/>
      <c r="K4" s="9"/>
      <c r="L4" s="9"/>
      <c r="M4" s="9"/>
      <c r="R4" s="9"/>
    </row>
    <row r="5" spans="1:22" ht="21" hidden="1" customHeight="1" x14ac:dyDescent="0.55000000000000004">
      <c r="K5" s="9"/>
      <c r="L5" s="9"/>
      <c r="M5" s="9"/>
      <c r="N5" s="9"/>
      <c r="O5" s="4"/>
      <c r="P5" s="4"/>
      <c r="Q5" s="4"/>
      <c r="R5" s="9"/>
      <c r="S5" s="9"/>
    </row>
    <row r="6" spans="1:22" s="3" customFormat="1" ht="32.5" customHeight="1" x14ac:dyDescent="0.35">
      <c r="A6" s="5"/>
      <c r="B6" s="5"/>
      <c r="C6" s="5" t="s">
        <v>2</v>
      </c>
      <c r="D6" s="5"/>
      <c r="E6" s="35" t="s">
        <v>3</v>
      </c>
      <c r="F6" s="36"/>
      <c r="G6" s="36"/>
      <c r="H6" s="36"/>
      <c r="I6" s="36"/>
      <c r="J6" s="37"/>
      <c r="K6" s="13"/>
      <c r="L6" s="38" t="s">
        <v>4</v>
      </c>
      <c r="M6" s="39"/>
      <c r="N6" s="39"/>
      <c r="O6" s="39"/>
      <c r="P6" s="39"/>
      <c r="Q6" s="40"/>
      <c r="R6" s="9"/>
      <c r="S6" s="22" t="s">
        <v>611</v>
      </c>
      <c r="T6" s="22" t="s">
        <v>609</v>
      </c>
      <c r="U6" s="22" t="s">
        <v>608</v>
      </c>
      <c r="V6" s="22" t="s">
        <v>607</v>
      </c>
    </row>
    <row r="7" spans="1:22" s="3" customFormat="1" ht="27.75" customHeight="1" x14ac:dyDescent="0.35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8" t="s">
        <v>9</v>
      </c>
      <c r="H7" s="18" t="s">
        <v>10</v>
      </c>
      <c r="I7" s="18" t="s">
        <v>11</v>
      </c>
      <c r="J7" s="18" t="s">
        <v>600</v>
      </c>
      <c r="L7" s="18" t="s">
        <v>8</v>
      </c>
      <c r="M7" s="18" t="s">
        <v>599</v>
      </c>
      <c r="N7" s="18" t="s">
        <v>9</v>
      </c>
      <c r="O7" s="18" t="s">
        <v>10</v>
      </c>
      <c r="P7" s="18" t="s">
        <v>11</v>
      </c>
      <c r="Q7" s="18" t="s">
        <v>600</v>
      </c>
      <c r="R7" s="9"/>
      <c r="S7" s="18" t="s">
        <v>9</v>
      </c>
      <c r="T7" s="18" t="s">
        <v>9</v>
      </c>
      <c r="U7" s="18" t="s">
        <v>9</v>
      </c>
      <c r="V7" s="18" t="s">
        <v>9</v>
      </c>
    </row>
    <row r="8" spans="1:22" s="3" customFormat="1" ht="23.25" customHeight="1" x14ac:dyDescent="0.35">
      <c r="A8" s="20" t="s">
        <v>12</v>
      </c>
      <c r="B8" s="20" t="s">
        <v>13</v>
      </c>
      <c r="C8" s="20" t="s">
        <v>14</v>
      </c>
      <c r="D8" s="23" t="s">
        <v>14</v>
      </c>
      <c r="E8" s="29">
        <v>41628533.5</v>
      </c>
      <c r="F8" s="30">
        <v>12.023101791077844</v>
      </c>
      <c r="G8" s="31">
        <v>0.26372758349020597</v>
      </c>
      <c r="H8" s="30">
        <v>5.7657309661114517</v>
      </c>
      <c r="I8" s="32">
        <v>24.948927158339604</v>
      </c>
      <c r="J8" s="30">
        <v>1.7960706660707906</v>
      </c>
      <c r="K8" s="9"/>
      <c r="L8" s="33">
        <v>8709339</v>
      </c>
      <c r="M8" s="30">
        <v>13.258638512238129</v>
      </c>
      <c r="N8" s="31">
        <v>0.26770704515795241</v>
      </c>
      <c r="O8" s="30">
        <v>9.2024225281510148</v>
      </c>
      <c r="P8" s="32">
        <v>23.98774895546034</v>
      </c>
      <c r="Q8" s="30">
        <v>-6.3147458663262475</v>
      </c>
      <c r="R8" s="9"/>
      <c r="S8" s="31">
        <v>0.26427821015186476</v>
      </c>
      <c r="T8" s="31">
        <v>0.26451896367282723</v>
      </c>
      <c r="U8" s="31">
        <v>0.2648415234610953</v>
      </c>
      <c r="V8" s="31">
        <v>0.25700448819999833</v>
      </c>
    </row>
    <row r="9" spans="1:22" s="3" customFormat="1" ht="23.25" customHeight="1" x14ac:dyDescent="0.35">
      <c r="A9" s="20" t="s">
        <v>12</v>
      </c>
      <c r="B9" s="20" t="s">
        <v>13</v>
      </c>
      <c r="C9" s="20" t="s">
        <v>15</v>
      </c>
      <c r="D9" s="23" t="s">
        <v>15</v>
      </c>
      <c r="E9" s="29">
        <v>34581103</v>
      </c>
      <c r="F9" s="30">
        <v>23.741319329516632</v>
      </c>
      <c r="G9" s="31">
        <v>0.19584874946463296</v>
      </c>
      <c r="H9" s="30">
        <v>-7.3046674879820053</v>
      </c>
      <c r="I9" s="32">
        <v>13.566881636193038</v>
      </c>
      <c r="J9" s="30">
        <v>-4.4698111621083196</v>
      </c>
      <c r="K9" s="9"/>
      <c r="L9" s="33">
        <v>7590747</v>
      </c>
      <c r="M9" s="30">
        <v>38.567119670231754</v>
      </c>
      <c r="N9" s="31">
        <v>0.19588090353781321</v>
      </c>
      <c r="O9" s="30">
        <v>-7.6810036139419813</v>
      </c>
      <c r="P9" s="32">
        <v>14.554127545022908</v>
      </c>
      <c r="Q9" s="30">
        <v>19.600790127118881</v>
      </c>
      <c r="R9" s="9"/>
      <c r="S9" s="31">
        <v>0.19280720918604463</v>
      </c>
      <c r="T9" s="31">
        <v>0.19460620739298443</v>
      </c>
      <c r="U9" s="31">
        <v>0.19959470664336212</v>
      </c>
      <c r="V9" s="31">
        <v>0.19673247712741002</v>
      </c>
    </row>
    <row r="10" spans="1:22" s="3" customFormat="1" ht="23.25" customHeight="1" x14ac:dyDescent="0.35">
      <c r="A10" s="20" t="s">
        <v>12</v>
      </c>
      <c r="B10" s="20" t="s">
        <v>13</v>
      </c>
      <c r="C10" s="20" t="s">
        <v>16</v>
      </c>
      <c r="D10" s="23" t="s">
        <v>16</v>
      </c>
      <c r="E10" s="29">
        <v>12724167.5</v>
      </c>
      <c r="F10" s="30">
        <v>14.248915582833128</v>
      </c>
      <c r="G10" s="31">
        <v>0.20778764414975989</v>
      </c>
      <c r="H10" s="30">
        <v>12.471296486956868</v>
      </c>
      <c r="I10" s="32">
        <v>13.609475580622465</v>
      </c>
      <c r="J10" s="30">
        <v>-2.1304587668826418</v>
      </c>
      <c r="K10" s="9"/>
      <c r="L10" s="33">
        <v>2758224.25</v>
      </c>
      <c r="M10" s="30">
        <v>23.644174005388034</v>
      </c>
      <c r="N10" s="31">
        <v>0.20786123730231615</v>
      </c>
      <c r="O10" s="30">
        <v>13.308350775670416</v>
      </c>
      <c r="P10" s="32">
        <v>11.623870185681966</v>
      </c>
      <c r="Q10" s="30">
        <v>-5.3956388073849624</v>
      </c>
      <c r="R10" s="9"/>
      <c r="S10" s="31">
        <v>0.20295929295628276</v>
      </c>
      <c r="T10" s="31">
        <v>0.20584504078942303</v>
      </c>
      <c r="U10" s="31">
        <v>0.21373257589601743</v>
      </c>
      <c r="V10" s="31">
        <v>0.20947639724563288</v>
      </c>
    </row>
    <row r="11" spans="1:22" s="3" customFormat="1" ht="23.25" customHeight="1" x14ac:dyDescent="0.35">
      <c r="A11" s="20" t="s">
        <v>12</v>
      </c>
      <c r="B11" s="20" t="s">
        <v>13</v>
      </c>
      <c r="C11" s="20" t="s">
        <v>17</v>
      </c>
      <c r="D11" s="23" t="s">
        <v>17</v>
      </c>
      <c r="E11" s="29">
        <v>210003144</v>
      </c>
      <c r="F11" s="30">
        <v>14.67820744656051</v>
      </c>
      <c r="G11" s="31">
        <v>0.20234220897035488</v>
      </c>
      <c r="H11" s="30">
        <v>6.252602007570462</v>
      </c>
      <c r="I11" s="32">
        <v>21.966613509367271</v>
      </c>
      <c r="J11" s="30">
        <v>1.7574951020583101</v>
      </c>
      <c r="K11" s="9"/>
      <c r="L11" s="33">
        <v>43657156</v>
      </c>
      <c r="M11" s="30">
        <v>19.246047115691059</v>
      </c>
      <c r="N11" s="31">
        <v>0.2033344816937489</v>
      </c>
      <c r="O11" s="30">
        <v>6.8397727336358587</v>
      </c>
      <c r="P11" s="32">
        <v>20.721762086380522</v>
      </c>
      <c r="Q11" s="30">
        <v>3.6278734109790287</v>
      </c>
      <c r="R11" s="9"/>
      <c r="S11" s="31">
        <v>0.2015428314611688</v>
      </c>
      <c r="T11" s="31">
        <v>0.20191126485827915</v>
      </c>
      <c r="U11" s="31">
        <v>0.20301727978393871</v>
      </c>
      <c r="V11" s="31">
        <v>0.2019063929832233</v>
      </c>
    </row>
    <row r="12" spans="1:22" s="3" customFormat="1" ht="23.25" customHeight="1" x14ac:dyDescent="0.35">
      <c r="A12" s="20" t="s">
        <v>12</v>
      </c>
      <c r="B12" s="20" t="s">
        <v>18</v>
      </c>
      <c r="C12" s="20" t="s">
        <v>19</v>
      </c>
      <c r="D12" s="23" t="s">
        <v>19</v>
      </c>
      <c r="E12" s="29">
        <v>4667205.1875</v>
      </c>
      <c r="F12" s="30">
        <v>0.66624965092163968</v>
      </c>
      <c r="G12" s="31">
        <v>2.9319550101797445</v>
      </c>
      <c r="H12" s="30">
        <v>7.5239923984025774</v>
      </c>
      <c r="I12" s="32">
        <v>2.2388537934968387</v>
      </c>
      <c r="J12" s="30">
        <v>-42.224206763177342</v>
      </c>
      <c r="K12" s="9"/>
      <c r="L12" s="33">
        <v>927741.5625</v>
      </c>
      <c r="M12" s="30">
        <v>3.6826463538845795</v>
      </c>
      <c r="N12" s="31">
        <v>2.9933471830338347</v>
      </c>
      <c r="O12" s="30">
        <v>8.6066579501938705</v>
      </c>
      <c r="P12" s="32">
        <v>1.9701415786926113</v>
      </c>
      <c r="Q12" s="30">
        <v>-48.430312263422401</v>
      </c>
      <c r="R12" s="9"/>
      <c r="S12" s="31">
        <v>2.9368411204599272</v>
      </c>
      <c r="T12" s="31">
        <v>2.9127047866058886</v>
      </c>
      <c r="U12" s="31">
        <v>2.9258777405793812</v>
      </c>
      <c r="V12" s="31">
        <v>2.8934364248427342</v>
      </c>
    </row>
    <row r="13" spans="1:22" s="3" customFormat="1" ht="23.25" customHeight="1" x14ac:dyDescent="0.35">
      <c r="A13" s="20" t="s">
        <v>12</v>
      </c>
      <c r="B13" s="20" t="s">
        <v>18</v>
      </c>
      <c r="C13" s="20" t="s">
        <v>20</v>
      </c>
      <c r="D13" s="23" t="s">
        <v>20</v>
      </c>
      <c r="E13" s="29">
        <v>2975141.96875</v>
      </c>
      <c r="F13" s="30">
        <v>4.6572818408460543</v>
      </c>
      <c r="G13" s="31">
        <v>3.4322615568547095</v>
      </c>
      <c r="H13" s="30">
        <v>3.3457256105382291</v>
      </c>
      <c r="I13" s="32">
        <v>8.3376251015668448</v>
      </c>
      <c r="J13" s="30">
        <v>41.326516799192028</v>
      </c>
      <c r="K13" s="9"/>
      <c r="L13" s="33">
        <v>633905.75</v>
      </c>
      <c r="M13" s="30">
        <v>13.394224710468567</v>
      </c>
      <c r="N13" s="31">
        <v>3.4744256124204518</v>
      </c>
      <c r="O13" s="30">
        <v>8.3331583616853599</v>
      </c>
      <c r="P13" s="32">
        <v>5.7230110460032897</v>
      </c>
      <c r="Q13" s="30">
        <v>10.122780569395069</v>
      </c>
      <c r="R13" s="9"/>
      <c r="S13" s="31">
        <v>3.4056523373629162</v>
      </c>
      <c r="T13" s="31">
        <v>3.4308793306212322</v>
      </c>
      <c r="U13" s="31">
        <v>3.3970041864299709</v>
      </c>
      <c r="V13" s="31">
        <v>3.4575879548534139</v>
      </c>
    </row>
    <row r="14" spans="1:22" s="3" customFormat="1" ht="23.25" customHeight="1" x14ac:dyDescent="0.35">
      <c r="A14" s="20" t="s">
        <v>12</v>
      </c>
      <c r="B14" s="20" t="s">
        <v>18</v>
      </c>
      <c r="C14" s="20" t="s">
        <v>21</v>
      </c>
      <c r="D14" s="23" t="s">
        <v>21</v>
      </c>
      <c r="E14" s="29">
        <v>9118615.75</v>
      </c>
      <c r="F14" s="30">
        <v>19.567663189439223</v>
      </c>
      <c r="G14" s="31">
        <v>4.3081847931387527</v>
      </c>
      <c r="H14" s="30">
        <v>8.7998388060029331</v>
      </c>
      <c r="I14" s="32">
        <v>8.5110968597399221</v>
      </c>
      <c r="J14" s="30">
        <v>-31.169899876792531</v>
      </c>
      <c r="K14" s="9"/>
      <c r="L14" s="33">
        <v>2038455.5</v>
      </c>
      <c r="M14" s="30">
        <v>27.147931208567158</v>
      </c>
      <c r="N14" s="31">
        <v>4.288558322103059</v>
      </c>
      <c r="O14" s="30">
        <v>11.727030192446259</v>
      </c>
      <c r="P14" s="32">
        <v>10.349310728146873</v>
      </c>
      <c r="Q14" s="30">
        <v>-12.293686683406559</v>
      </c>
      <c r="R14" s="9"/>
      <c r="S14" s="31">
        <v>4.2978589722427811</v>
      </c>
      <c r="T14" s="31">
        <v>4.3239698215604188</v>
      </c>
      <c r="U14" s="31">
        <v>4.3508191898355673</v>
      </c>
      <c r="V14" s="31">
        <v>4.2777093362412462</v>
      </c>
    </row>
    <row r="15" spans="1:22" s="3" customFormat="1" ht="23.25" customHeight="1" x14ac:dyDescent="0.35">
      <c r="A15" s="20" t="s">
        <v>12</v>
      </c>
      <c r="B15" s="20" t="s">
        <v>22</v>
      </c>
      <c r="C15" s="20" t="s">
        <v>23</v>
      </c>
      <c r="D15" s="23" t="s">
        <v>23</v>
      </c>
      <c r="E15" s="29">
        <v>25961220</v>
      </c>
      <c r="F15" s="30">
        <v>3.126465975019582</v>
      </c>
      <c r="G15" s="31">
        <v>7.1875497748087076</v>
      </c>
      <c r="H15" s="30">
        <v>2.8138524266860294</v>
      </c>
      <c r="I15" s="32">
        <v>14.23508843189958</v>
      </c>
      <c r="J15" s="30">
        <v>-9.4383209049324517</v>
      </c>
      <c r="K15" s="9"/>
      <c r="L15" s="33">
        <v>5301087</v>
      </c>
      <c r="M15" s="30">
        <v>-1.8942555504435876</v>
      </c>
      <c r="N15" s="31">
        <v>7.237236959475176</v>
      </c>
      <c r="O15" s="30">
        <v>5.8980208933401421</v>
      </c>
      <c r="P15" s="32">
        <v>15.133576613626602</v>
      </c>
      <c r="Q15" s="30">
        <v>-26.020098521486087</v>
      </c>
      <c r="R15" s="9"/>
      <c r="S15" s="31">
        <v>7.1706521310420346</v>
      </c>
      <c r="T15" s="31">
        <v>7.162308014631531</v>
      </c>
      <c r="U15" s="31">
        <v>7.2146877465885639</v>
      </c>
      <c r="V15" s="31">
        <v>7.1508334801743354</v>
      </c>
    </row>
    <row r="16" spans="1:22" s="3" customFormat="1" ht="23.25" customHeight="1" x14ac:dyDescent="0.35">
      <c r="A16" s="20" t="s">
        <v>12</v>
      </c>
      <c r="B16" s="20" t="s">
        <v>22</v>
      </c>
      <c r="C16" s="20" t="s">
        <v>24</v>
      </c>
      <c r="D16" s="23" t="s">
        <v>24</v>
      </c>
      <c r="E16" s="29">
        <v>13357433.75</v>
      </c>
      <c r="F16" s="30">
        <v>-0.81029645838650133</v>
      </c>
      <c r="G16" s="31">
        <v>2.0087119808346197</v>
      </c>
      <c r="H16" s="30">
        <v>9.2595718909623521</v>
      </c>
      <c r="I16" s="32">
        <v>23.341055547065693</v>
      </c>
      <c r="J16" s="30">
        <v>-7.5858143620602405</v>
      </c>
      <c r="K16" s="9"/>
      <c r="L16" s="33">
        <v>2759467</v>
      </c>
      <c r="M16" s="30">
        <v>2.1561801387241615</v>
      </c>
      <c r="N16" s="31">
        <v>2.0279348705072406</v>
      </c>
      <c r="O16" s="30">
        <v>13.888906186095273</v>
      </c>
      <c r="P16" s="32">
        <v>25.433093148060838</v>
      </c>
      <c r="Q16" s="30">
        <v>10.7631274125371</v>
      </c>
      <c r="R16" s="9"/>
      <c r="S16" s="31">
        <v>2.0614557688424608</v>
      </c>
      <c r="T16" s="31">
        <v>2.0161595898700728</v>
      </c>
      <c r="U16" s="31">
        <v>1.9612604482377496</v>
      </c>
      <c r="V16" s="31">
        <v>1.9729675192664742</v>
      </c>
    </row>
    <row r="17" spans="1:22" s="3" customFormat="1" ht="23.25" customHeight="1" x14ac:dyDescent="0.35">
      <c r="A17" s="20" t="s">
        <v>12</v>
      </c>
      <c r="B17" s="20" t="s">
        <v>25</v>
      </c>
      <c r="C17" s="20" t="s">
        <v>26</v>
      </c>
      <c r="D17" s="23" t="s">
        <v>26</v>
      </c>
      <c r="E17" s="29">
        <v>39844726.5</v>
      </c>
      <c r="F17" s="30">
        <v>14.080031993591662</v>
      </c>
      <c r="G17" s="31">
        <v>0.82815317145663048</v>
      </c>
      <c r="H17" s="30">
        <v>5.8279800184660351</v>
      </c>
      <c r="I17" s="32">
        <v>21.869153123688776</v>
      </c>
      <c r="J17" s="30">
        <v>-8.8953678520764576</v>
      </c>
      <c r="K17" s="9"/>
      <c r="L17" s="33">
        <v>8422991</v>
      </c>
      <c r="M17" s="30">
        <v>15.062123435985715</v>
      </c>
      <c r="N17" s="31">
        <v>0.84786260484044196</v>
      </c>
      <c r="O17" s="30">
        <v>7.1193200727330641</v>
      </c>
      <c r="P17" s="32">
        <v>20.672833142051321</v>
      </c>
      <c r="Q17" s="30">
        <v>-2.2959407150378492</v>
      </c>
      <c r="R17" s="9"/>
      <c r="S17" s="31">
        <v>0.82491289756880359</v>
      </c>
      <c r="T17" s="31">
        <v>0.8215133951365633</v>
      </c>
      <c r="U17" s="31">
        <v>0.8299331738301936</v>
      </c>
      <c r="V17" s="31">
        <v>0.81487575020657199</v>
      </c>
    </row>
    <row r="18" spans="1:22" s="3" customFormat="1" ht="23.25" customHeight="1" x14ac:dyDescent="0.35">
      <c r="A18" s="20" t="s">
        <v>12</v>
      </c>
      <c r="B18" s="20" t="s">
        <v>25</v>
      </c>
      <c r="C18" s="20" t="s">
        <v>27</v>
      </c>
      <c r="D18" s="23" t="s">
        <v>27</v>
      </c>
      <c r="E18" s="29">
        <v>18894846</v>
      </c>
      <c r="F18" s="30">
        <v>18.516296225476097</v>
      </c>
      <c r="G18" s="31">
        <v>0.7793517254552681</v>
      </c>
      <c r="H18" s="30">
        <v>8.1285342573683614</v>
      </c>
      <c r="I18" s="32">
        <v>28.487869125792294</v>
      </c>
      <c r="J18" s="30">
        <v>4.3945157833208386</v>
      </c>
      <c r="K18" s="9"/>
      <c r="L18" s="33">
        <v>3891108.75</v>
      </c>
      <c r="M18" s="30">
        <v>18.337801796108387</v>
      </c>
      <c r="N18" s="31">
        <v>0.78895668919148387</v>
      </c>
      <c r="O18" s="30">
        <v>9.9344548274301037</v>
      </c>
      <c r="P18" s="32">
        <v>27.750454802888765</v>
      </c>
      <c r="Q18" s="30">
        <v>6.0140922948421425</v>
      </c>
      <c r="R18" s="9"/>
      <c r="S18" s="31">
        <v>0.77740204218609588</v>
      </c>
      <c r="T18" s="31">
        <v>0.77724101054736339</v>
      </c>
      <c r="U18" s="31">
        <v>0.78496683147919244</v>
      </c>
      <c r="V18" s="31">
        <v>0.76785023330038149</v>
      </c>
    </row>
    <row r="19" spans="1:22" s="3" customFormat="1" ht="23.25" customHeight="1" x14ac:dyDescent="0.35">
      <c r="A19" s="20" t="s">
        <v>12</v>
      </c>
      <c r="B19" s="20" t="s">
        <v>25</v>
      </c>
      <c r="C19" s="20" t="s">
        <v>28</v>
      </c>
      <c r="D19" s="23" t="s">
        <v>28</v>
      </c>
      <c r="E19" s="29">
        <v>93981914</v>
      </c>
      <c r="F19" s="30">
        <v>12.931418703717672</v>
      </c>
      <c r="G19" s="31">
        <v>1.0396682554527266</v>
      </c>
      <c r="H19" s="30">
        <v>6.9294718340510295</v>
      </c>
      <c r="I19" s="32">
        <v>36.638702101768217</v>
      </c>
      <c r="J19" s="30">
        <v>4.9877511888955492</v>
      </c>
      <c r="K19" s="9"/>
      <c r="L19" s="33">
        <v>19124940</v>
      </c>
      <c r="M19" s="30">
        <v>11.614882451214076</v>
      </c>
      <c r="N19" s="31">
        <v>1.0369836428804735</v>
      </c>
      <c r="O19" s="30">
        <v>5.7473421845281187</v>
      </c>
      <c r="P19" s="32">
        <v>35.258855714057141</v>
      </c>
      <c r="Q19" s="30">
        <v>8.261598943848016</v>
      </c>
      <c r="R19" s="9"/>
      <c r="S19" s="31">
        <v>1.0232856634796148</v>
      </c>
      <c r="T19" s="31">
        <v>1.0305477041559006</v>
      </c>
      <c r="U19" s="31">
        <v>1.0725087418471855</v>
      </c>
      <c r="V19" s="31">
        <v>1.0370307553526923</v>
      </c>
    </row>
    <row r="20" spans="1:22" s="3" customFormat="1" ht="23.25" customHeight="1" x14ac:dyDescent="0.35">
      <c r="A20" s="20" t="s">
        <v>12</v>
      </c>
      <c r="B20" s="20" t="s">
        <v>25</v>
      </c>
      <c r="C20" s="20" t="s">
        <v>29</v>
      </c>
      <c r="D20" s="23" t="s">
        <v>29</v>
      </c>
      <c r="E20" s="29">
        <v>22205550.25</v>
      </c>
      <c r="F20" s="30">
        <v>31.795599320146234</v>
      </c>
      <c r="G20" s="31">
        <v>3.1581643057733437</v>
      </c>
      <c r="H20" s="30">
        <v>-2.1725467106084428</v>
      </c>
      <c r="I20" s="32">
        <v>28.213715679033893</v>
      </c>
      <c r="J20" s="30">
        <v>56.392219026238259</v>
      </c>
      <c r="K20" s="9"/>
      <c r="L20" s="33">
        <v>4548944.5</v>
      </c>
      <c r="M20" s="30">
        <v>33.883614751599673</v>
      </c>
      <c r="N20" s="31">
        <v>3.2143934365934785</v>
      </c>
      <c r="O20" s="30">
        <v>-1.2109064282598005</v>
      </c>
      <c r="P20" s="32">
        <v>22.157149587118507</v>
      </c>
      <c r="Q20" s="30">
        <v>25.645423651377346</v>
      </c>
      <c r="R20" s="9"/>
      <c r="S20" s="31">
        <v>3.2471140301153314</v>
      </c>
      <c r="T20" s="31">
        <v>3.1053152660358969</v>
      </c>
      <c r="U20" s="31">
        <v>3.0770647161868392</v>
      </c>
      <c r="V20" s="31">
        <v>3.1530531108995969</v>
      </c>
    </row>
    <row r="21" spans="1:22" s="3" customFormat="1" ht="23.25" customHeight="1" x14ac:dyDescent="0.35">
      <c r="A21" s="20" t="s">
        <v>12</v>
      </c>
      <c r="B21" s="20" t="s">
        <v>30</v>
      </c>
      <c r="C21" s="20" t="s">
        <v>31</v>
      </c>
      <c r="D21" s="23" t="s">
        <v>31</v>
      </c>
      <c r="E21" s="29">
        <v>12252216.75</v>
      </c>
      <c r="F21" s="30">
        <v>11.12238333161087</v>
      </c>
      <c r="G21" s="31">
        <v>2.6937700866845407</v>
      </c>
      <c r="H21" s="30">
        <v>5.2475561053919613</v>
      </c>
      <c r="I21" s="32">
        <v>23.720179809502635</v>
      </c>
      <c r="J21" s="30">
        <v>1.7264022409752371</v>
      </c>
      <c r="K21" s="9"/>
      <c r="L21" s="33">
        <v>2600587</v>
      </c>
      <c r="M21" s="30">
        <v>11.53038978149052</v>
      </c>
      <c r="N21" s="31">
        <v>2.7456853145261149</v>
      </c>
      <c r="O21" s="30">
        <v>5.5103989890835745</v>
      </c>
      <c r="P21" s="32">
        <v>19.723158896433766</v>
      </c>
      <c r="Q21" s="30">
        <v>1.5495529273175888</v>
      </c>
      <c r="R21" s="9"/>
      <c r="S21" s="31">
        <v>2.7011898740228388</v>
      </c>
      <c r="T21" s="31">
        <v>2.6787553665977359</v>
      </c>
      <c r="U21" s="31">
        <v>2.6771417250737812</v>
      </c>
      <c r="V21" s="31">
        <v>2.6609015636438462</v>
      </c>
    </row>
    <row r="22" spans="1:22" s="3" customFormat="1" ht="23.25" customHeight="1" x14ac:dyDescent="0.35">
      <c r="A22" s="20" t="s">
        <v>12</v>
      </c>
      <c r="B22" s="20" t="s">
        <v>30</v>
      </c>
      <c r="C22" s="20" t="s">
        <v>32</v>
      </c>
      <c r="D22" s="23" t="s">
        <v>32</v>
      </c>
      <c r="E22" s="29">
        <v>69471670</v>
      </c>
      <c r="F22" s="30">
        <v>15.519003999036428</v>
      </c>
      <c r="G22" s="31">
        <v>0.95609280645605721</v>
      </c>
      <c r="H22" s="30">
        <v>6.0554991316936171</v>
      </c>
      <c r="I22" s="32">
        <v>28.891841451342685</v>
      </c>
      <c r="J22" s="30">
        <v>-1.2694614834331668</v>
      </c>
      <c r="K22" s="9"/>
      <c r="L22" s="33">
        <v>14412121</v>
      </c>
      <c r="M22" s="30">
        <v>16.032745563547927</v>
      </c>
      <c r="N22" s="31">
        <v>0.96378036531329281</v>
      </c>
      <c r="O22" s="30">
        <v>6.9799622757995348</v>
      </c>
      <c r="P22" s="32">
        <v>25.99367920932665</v>
      </c>
      <c r="Q22" s="30">
        <v>-4.9536555132442679</v>
      </c>
      <c r="R22" s="9"/>
      <c r="S22" s="31">
        <v>0.95205243253588323</v>
      </c>
      <c r="T22" s="31">
        <v>0.95588413893399571</v>
      </c>
      <c r="U22" s="31">
        <v>0.95888003328324312</v>
      </c>
      <c r="V22" s="31">
        <v>0.94942343787887407</v>
      </c>
    </row>
    <row r="23" spans="1:22" s="3" customFormat="1" ht="23.25" customHeight="1" x14ac:dyDescent="0.35">
      <c r="A23" s="20" t="s">
        <v>12</v>
      </c>
      <c r="B23" s="20" t="s">
        <v>30</v>
      </c>
      <c r="C23" s="20" t="s">
        <v>33</v>
      </c>
      <c r="D23" s="23" t="s">
        <v>33</v>
      </c>
      <c r="E23" s="29">
        <v>17731943.75</v>
      </c>
      <c r="F23" s="30">
        <v>25.083966547057507</v>
      </c>
      <c r="G23" s="31">
        <v>1.3723139010065706</v>
      </c>
      <c r="H23" s="30">
        <v>7.9493136779980249</v>
      </c>
      <c r="I23" s="32">
        <v>28.59585049721354</v>
      </c>
      <c r="J23" s="30">
        <v>11.946444160990126</v>
      </c>
      <c r="K23" s="9"/>
      <c r="L23" s="33">
        <v>3944418.25</v>
      </c>
      <c r="M23" s="30">
        <v>22.30902172150299</v>
      </c>
      <c r="N23" s="31">
        <v>1.3466792887392129</v>
      </c>
      <c r="O23" s="30">
        <v>11.054728564577834</v>
      </c>
      <c r="P23" s="32">
        <v>29.081931156768174</v>
      </c>
      <c r="Q23" s="30">
        <v>-8.5838173235129727</v>
      </c>
      <c r="R23" s="9"/>
      <c r="S23" s="31">
        <v>1.3696681258942587</v>
      </c>
      <c r="T23" s="31">
        <v>1.3931066371673337</v>
      </c>
      <c r="U23" s="31">
        <v>1.3662242250922971</v>
      </c>
      <c r="V23" s="31">
        <v>1.3946496895248992</v>
      </c>
    </row>
    <row r="24" spans="1:22" s="3" customFormat="1" ht="23.25" customHeight="1" x14ac:dyDescent="0.35">
      <c r="A24" s="20" t="s">
        <v>12</v>
      </c>
      <c r="B24" s="20" t="s">
        <v>34</v>
      </c>
      <c r="C24" s="20" t="s">
        <v>35</v>
      </c>
      <c r="D24" s="23" t="s">
        <v>35</v>
      </c>
      <c r="E24" s="29">
        <v>256615000</v>
      </c>
      <c r="F24" s="30">
        <v>0.18389345791660414</v>
      </c>
      <c r="G24" s="31">
        <v>1.8928694391506373</v>
      </c>
      <c r="H24" s="30">
        <v>4.027563441786735</v>
      </c>
      <c r="I24" s="32">
        <v>37.479572121660851</v>
      </c>
      <c r="J24" s="30">
        <v>-10.618442895131061</v>
      </c>
      <c r="K24" s="9"/>
      <c r="L24" s="33">
        <v>52806832</v>
      </c>
      <c r="M24" s="30">
        <v>-4.3136702346526841</v>
      </c>
      <c r="N24" s="31">
        <v>1.9071465476337432</v>
      </c>
      <c r="O24" s="30">
        <v>3.7993051659387151</v>
      </c>
      <c r="P24" s="32">
        <v>37.548891401021748</v>
      </c>
      <c r="Q24" s="30">
        <v>-8.7900963067596898</v>
      </c>
      <c r="R24" s="9"/>
      <c r="S24" s="31">
        <v>1.9057790172524356</v>
      </c>
      <c r="T24" s="31">
        <v>1.9005798192258305</v>
      </c>
      <c r="U24" s="31">
        <v>1.8924074178573713</v>
      </c>
      <c r="V24" s="31">
        <v>1.8565801581682173</v>
      </c>
    </row>
    <row r="25" spans="1:22" s="3" customFormat="1" ht="23.25" customHeight="1" x14ac:dyDescent="0.35">
      <c r="A25" s="20" t="s">
        <v>12</v>
      </c>
      <c r="B25" s="20" t="s">
        <v>34</v>
      </c>
      <c r="C25" s="20" t="s">
        <v>36</v>
      </c>
      <c r="D25" s="23" t="s">
        <v>36</v>
      </c>
      <c r="E25" s="29">
        <v>4669349.625</v>
      </c>
      <c r="F25" s="30">
        <v>6.2826988053865005</v>
      </c>
      <c r="G25" s="31">
        <v>1.6726673046091594</v>
      </c>
      <c r="H25" s="30">
        <v>8.0264570080586015</v>
      </c>
      <c r="I25" s="32">
        <v>15.403095183464657</v>
      </c>
      <c r="J25" s="30">
        <v>-12.419668314963964</v>
      </c>
      <c r="K25" s="9"/>
      <c r="L25" s="33">
        <v>995043.125</v>
      </c>
      <c r="M25" s="30">
        <v>8.1718673201812368</v>
      </c>
      <c r="N25" s="31">
        <v>1.6514375182044425</v>
      </c>
      <c r="O25" s="30">
        <v>2.5884710718117159</v>
      </c>
      <c r="P25" s="32">
        <v>17.076877635328618</v>
      </c>
      <c r="Q25" s="30">
        <v>44.671435025326417</v>
      </c>
      <c r="R25" s="9"/>
      <c r="S25" s="31">
        <v>1.6689240017325979</v>
      </c>
      <c r="T25" s="31">
        <v>1.7026208668837131</v>
      </c>
      <c r="U25" s="31">
        <v>1.6813413089388047</v>
      </c>
      <c r="V25" s="31">
        <v>1.6613344631163911</v>
      </c>
    </row>
    <row r="26" spans="1:22" s="3" customFormat="1" ht="23.25" customHeight="1" x14ac:dyDescent="0.35">
      <c r="A26" s="20" t="s">
        <v>12</v>
      </c>
      <c r="B26" s="20" t="s">
        <v>37</v>
      </c>
      <c r="C26" s="20" t="s">
        <v>38</v>
      </c>
      <c r="D26" s="23" t="s">
        <v>38</v>
      </c>
      <c r="E26" s="29">
        <v>2810239.1875</v>
      </c>
      <c r="F26" s="30">
        <v>-17.063259668436952</v>
      </c>
      <c r="G26" s="31">
        <v>47.571496488556491</v>
      </c>
      <c r="H26" s="30">
        <v>4.3052140160957162</v>
      </c>
      <c r="I26" s="32">
        <v>3.6858527828380798</v>
      </c>
      <c r="J26" s="30">
        <v>-20.414922575961089</v>
      </c>
      <c r="K26" s="9"/>
      <c r="L26" s="33">
        <v>559833.9375</v>
      </c>
      <c r="M26" s="30">
        <v>-22.520667644383742</v>
      </c>
      <c r="N26" s="31">
        <v>47.526163931827675</v>
      </c>
      <c r="O26" s="30">
        <v>-5.7662315750884705</v>
      </c>
      <c r="P26" s="32">
        <v>3.9436227070907077</v>
      </c>
      <c r="Q26" s="30">
        <v>4.2706805063267783</v>
      </c>
      <c r="R26" s="9"/>
      <c r="S26" s="31">
        <v>48.640005300898459</v>
      </c>
      <c r="T26" s="31">
        <v>47.099960983058246</v>
      </c>
      <c r="U26" s="31">
        <v>47.559496321396779</v>
      </c>
      <c r="V26" s="31">
        <v>47.026529769225355</v>
      </c>
    </row>
    <row r="27" spans="1:22" s="3" customFormat="1" ht="23.25" customHeight="1" x14ac:dyDescent="0.35">
      <c r="A27" s="20" t="s">
        <v>12</v>
      </c>
      <c r="B27" s="20" t="s">
        <v>37</v>
      </c>
      <c r="C27" s="20" t="s">
        <v>39</v>
      </c>
      <c r="D27" s="23" t="s">
        <v>39</v>
      </c>
      <c r="E27" s="29">
        <v>3297569.25</v>
      </c>
      <c r="F27" s="30">
        <v>-6.2759093661600929</v>
      </c>
      <c r="G27" s="31">
        <v>4.5340581200162582</v>
      </c>
      <c r="H27" s="30">
        <v>5.721138576441458</v>
      </c>
      <c r="I27" s="32">
        <v>6.735012914247366</v>
      </c>
      <c r="J27" s="30">
        <v>-40.04513191082912</v>
      </c>
      <c r="K27" s="9"/>
      <c r="L27" s="33">
        <v>697085</v>
      </c>
      <c r="M27" s="30">
        <v>1.7406735557039803</v>
      </c>
      <c r="N27" s="31">
        <v>4.5301925066584428</v>
      </c>
      <c r="O27" s="30">
        <v>7.9570782443673451</v>
      </c>
      <c r="P27" s="32">
        <v>7.3408545720751412</v>
      </c>
      <c r="Q27" s="30">
        <v>-34.616064944561046</v>
      </c>
      <c r="R27" s="9"/>
      <c r="S27" s="31">
        <v>4.5413163642905641</v>
      </c>
      <c r="T27" s="31">
        <v>4.4946975940970999</v>
      </c>
      <c r="U27" s="31">
        <v>4.5929534923201203</v>
      </c>
      <c r="V27" s="31">
        <v>4.5113827257867367</v>
      </c>
    </row>
    <row r="28" spans="1:22" s="3" customFormat="1" ht="23.25" customHeight="1" x14ac:dyDescent="0.35">
      <c r="A28" s="20" t="s">
        <v>12</v>
      </c>
      <c r="B28" s="20" t="s">
        <v>37</v>
      </c>
      <c r="C28" s="20" t="s">
        <v>40</v>
      </c>
      <c r="D28" s="23" t="s">
        <v>40</v>
      </c>
      <c r="E28" s="29">
        <v>42233599</v>
      </c>
      <c r="F28" s="30">
        <v>5.4413867064621764</v>
      </c>
      <c r="G28" s="31">
        <v>5.9674374950767186</v>
      </c>
      <c r="H28" s="30">
        <v>6.8363596218287599</v>
      </c>
      <c r="I28" s="32">
        <v>29.533684188269156</v>
      </c>
      <c r="J28" s="30">
        <v>-11.8061082981878</v>
      </c>
      <c r="K28" s="9"/>
      <c r="L28" s="33">
        <v>8433656</v>
      </c>
      <c r="M28" s="30">
        <v>-0.14280611107381411</v>
      </c>
      <c r="N28" s="31">
        <v>5.9870501864507295</v>
      </c>
      <c r="O28" s="30">
        <v>6.6311308819815444</v>
      </c>
      <c r="P28" s="32">
        <v>27.49438381171819</v>
      </c>
      <c r="Q28" s="30">
        <v>-15.495745280422277</v>
      </c>
      <c r="R28" s="9"/>
      <c r="S28" s="31">
        <v>5.9661970031658704</v>
      </c>
      <c r="T28" s="31">
        <v>6.0226156759317613</v>
      </c>
      <c r="U28" s="31">
        <v>5.9449457899161384</v>
      </c>
      <c r="V28" s="31">
        <v>5.9199015688338976</v>
      </c>
    </row>
    <row r="29" spans="1:22" s="3" customFormat="1" ht="23.25" customHeight="1" x14ac:dyDescent="0.35">
      <c r="A29" s="20" t="s">
        <v>12</v>
      </c>
      <c r="B29" s="20" t="s">
        <v>37</v>
      </c>
      <c r="C29" s="20" t="s">
        <v>41</v>
      </c>
      <c r="D29" s="23" t="s">
        <v>41</v>
      </c>
      <c r="E29" s="29">
        <v>7463628</v>
      </c>
      <c r="F29" s="30">
        <v>-1.7519262227342125</v>
      </c>
      <c r="G29" s="31">
        <v>16.796280481512028</v>
      </c>
      <c r="H29" s="30">
        <v>-0.82832575738283631</v>
      </c>
      <c r="I29" s="32">
        <v>10.665808341633586</v>
      </c>
      <c r="J29" s="30">
        <v>-10.868903272687627</v>
      </c>
      <c r="K29" s="9"/>
      <c r="L29" s="33">
        <v>1510091.75</v>
      </c>
      <c r="M29" s="30">
        <v>-5.0268110003716933</v>
      </c>
      <c r="N29" s="31">
        <v>17.014030969499661</v>
      </c>
      <c r="O29" s="30">
        <v>-4.4439168634839534</v>
      </c>
      <c r="P29" s="32">
        <v>11.161517586596974</v>
      </c>
      <c r="Q29" s="30">
        <v>26.709664596880309</v>
      </c>
      <c r="R29" s="9"/>
      <c r="S29" s="31">
        <v>16.297892659657276</v>
      </c>
      <c r="T29" s="31">
        <v>16.482639909896019</v>
      </c>
      <c r="U29" s="31">
        <v>17.171184300870451</v>
      </c>
      <c r="V29" s="31">
        <v>17.118124274226034</v>
      </c>
    </row>
    <row r="30" spans="1:22" s="3" customFormat="1" ht="23.25" customHeight="1" x14ac:dyDescent="0.35">
      <c r="A30" s="20" t="s">
        <v>12</v>
      </c>
      <c r="B30" s="20" t="s">
        <v>42</v>
      </c>
      <c r="C30" s="20" t="s">
        <v>43</v>
      </c>
      <c r="D30" s="23" t="s">
        <v>43</v>
      </c>
      <c r="E30" s="29">
        <v>22202770</v>
      </c>
      <c r="F30" s="30">
        <v>-2.5989328807000702</v>
      </c>
      <c r="G30" s="31">
        <v>10.427138066746579</v>
      </c>
      <c r="H30" s="30">
        <v>2.5978838653266942</v>
      </c>
      <c r="I30" s="32">
        <v>7.6352436824324172</v>
      </c>
      <c r="J30" s="30">
        <v>-15.079283229747276</v>
      </c>
      <c r="K30" s="9"/>
      <c r="L30" s="33">
        <v>4516253.5</v>
      </c>
      <c r="M30" s="30">
        <v>-7.2202372612688421</v>
      </c>
      <c r="N30" s="31">
        <v>10.470326225900953</v>
      </c>
      <c r="O30" s="30">
        <v>2.2751231662663414</v>
      </c>
      <c r="P30" s="32">
        <v>5.9450604356022092</v>
      </c>
      <c r="Q30" s="30">
        <v>-36.071729836307384</v>
      </c>
      <c r="R30" s="9"/>
      <c r="S30" s="31">
        <v>10.492552825607975</v>
      </c>
      <c r="T30" s="31">
        <v>10.460988793123999</v>
      </c>
      <c r="U30" s="31">
        <v>10.375128552338362</v>
      </c>
      <c r="V30" s="31">
        <v>10.337648919110197</v>
      </c>
    </row>
    <row r="31" spans="1:22" s="3" customFormat="1" ht="23.25" customHeight="1" x14ac:dyDescent="0.35">
      <c r="A31" s="20" t="s">
        <v>12</v>
      </c>
      <c r="B31" s="20" t="s">
        <v>42</v>
      </c>
      <c r="C31" s="20" t="s">
        <v>44</v>
      </c>
      <c r="D31" s="23" t="s">
        <v>44</v>
      </c>
      <c r="E31" s="29">
        <v>2731714.125</v>
      </c>
      <c r="F31" s="30">
        <v>45.179090249464153</v>
      </c>
      <c r="G31" s="31">
        <v>5.1247002940749891</v>
      </c>
      <c r="H31" s="30">
        <v>11.111512783842491</v>
      </c>
      <c r="I31" s="32">
        <v>12.789235174819034</v>
      </c>
      <c r="J31" s="30">
        <v>8.09919201718583</v>
      </c>
      <c r="K31" s="9"/>
      <c r="L31" s="33">
        <v>567229.1875</v>
      </c>
      <c r="M31" s="30">
        <v>38.667888382310821</v>
      </c>
      <c r="N31" s="31">
        <v>5.19010292947626</v>
      </c>
      <c r="O31" s="30">
        <v>9.4560591277048207</v>
      </c>
      <c r="P31" s="32">
        <v>10.305785927359388</v>
      </c>
      <c r="Q31" s="30">
        <v>6.9624776874132213</v>
      </c>
      <c r="R31" s="9"/>
      <c r="S31" s="31">
        <v>5.0966964627155571</v>
      </c>
      <c r="T31" s="31">
        <v>5.0600074815730771</v>
      </c>
      <c r="U31" s="31">
        <v>5.1586358121035163</v>
      </c>
      <c r="V31" s="31">
        <v>5.1215735165939895</v>
      </c>
    </row>
    <row r="32" spans="1:22" s="3" customFormat="1" ht="23.25" customHeight="1" x14ac:dyDescent="0.35">
      <c r="A32" s="20" t="s">
        <v>12</v>
      </c>
      <c r="B32" s="20" t="s">
        <v>42</v>
      </c>
      <c r="C32" s="20" t="s">
        <v>45</v>
      </c>
      <c r="D32" s="23" t="s">
        <v>45</v>
      </c>
      <c r="E32" s="29">
        <v>39935283</v>
      </c>
      <c r="F32" s="30">
        <v>-4.2128926829818205</v>
      </c>
      <c r="G32" s="31">
        <v>13.233906479593323</v>
      </c>
      <c r="H32" s="30">
        <v>0.60409018637101153</v>
      </c>
      <c r="I32" s="32">
        <v>7.1963029221553283</v>
      </c>
      <c r="J32" s="30">
        <v>-39.952135992703127</v>
      </c>
      <c r="K32" s="9"/>
      <c r="L32" s="33">
        <v>7823399.5</v>
      </c>
      <c r="M32" s="30">
        <v>-7.3989195948107689</v>
      </c>
      <c r="N32" s="31">
        <v>13.461031964769617</v>
      </c>
      <c r="O32" s="30">
        <v>0.80957830985176826</v>
      </c>
      <c r="P32" s="32">
        <v>8.3039676358084495</v>
      </c>
      <c r="Q32" s="30">
        <v>-28.042598026897387</v>
      </c>
      <c r="R32" s="9"/>
      <c r="S32" s="31">
        <v>13.350453813408542</v>
      </c>
      <c r="T32" s="31">
        <v>13.243023917768927</v>
      </c>
      <c r="U32" s="31">
        <v>13.234324568637678</v>
      </c>
      <c r="V32" s="31">
        <v>12.91298535392435</v>
      </c>
    </row>
    <row r="33" spans="1:22" s="3" customFormat="1" ht="23.25" customHeight="1" x14ac:dyDescent="0.35">
      <c r="A33" s="20" t="s">
        <v>12</v>
      </c>
      <c r="B33" s="20" t="s">
        <v>42</v>
      </c>
      <c r="C33" s="20" t="s">
        <v>46</v>
      </c>
      <c r="D33" s="23" t="s">
        <v>46</v>
      </c>
      <c r="E33" s="29">
        <v>26417767.5</v>
      </c>
      <c r="F33" s="30">
        <v>5.4340647658129289</v>
      </c>
      <c r="G33" s="31">
        <v>14.446185053661011</v>
      </c>
      <c r="H33" s="30">
        <v>7.5739153652126037</v>
      </c>
      <c r="I33" s="32">
        <v>9.0796552689397387</v>
      </c>
      <c r="J33" s="30">
        <v>14.889461672284968</v>
      </c>
      <c r="K33" s="9"/>
      <c r="L33" s="33">
        <v>4790782</v>
      </c>
      <c r="M33" s="30">
        <v>0.55323587418288911</v>
      </c>
      <c r="N33" s="31">
        <v>14.41968854117227</v>
      </c>
      <c r="O33" s="30">
        <v>7.1251174730769238</v>
      </c>
      <c r="P33" s="32">
        <v>8.6371272477019403</v>
      </c>
      <c r="Q33" s="30">
        <v>-5.0098504264644248</v>
      </c>
      <c r="R33" s="9"/>
      <c r="S33" s="31">
        <v>14.543759038231787</v>
      </c>
      <c r="T33" s="31">
        <v>14.67452307500769</v>
      </c>
      <c r="U33" s="31">
        <v>14.386410242496231</v>
      </c>
      <c r="V33" s="31">
        <v>14.18780778783376</v>
      </c>
    </row>
    <row r="34" spans="1:22" s="3" customFormat="1" ht="23.25" customHeight="1" x14ac:dyDescent="0.35">
      <c r="A34" s="20" t="s">
        <v>12</v>
      </c>
      <c r="B34" s="20" t="s">
        <v>47</v>
      </c>
      <c r="C34" s="20" t="s">
        <v>48</v>
      </c>
      <c r="D34" s="23" t="s">
        <v>48</v>
      </c>
      <c r="E34" s="29">
        <v>9882692.75</v>
      </c>
      <c r="F34" s="30">
        <v>6.6505923194428611</v>
      </c>
      <c r="G34" s="31">
        <v>1.0636273097842373</v>
      </c>
      <c r="H34" s="30">
        <v>3.8023920919539624</v>
      </c>
      <c r="I34" s="32">
        <v>25.980579786819742</v>
      </c>
      <c r="J34" s="30">
        <v>15.463948297727004</v>
      </c>
      <c r="K34" s="9"/>
      <c r="L34" s="33">
        <v>2118627</v>
      </c>
      <c r="M34" s="30">
        <v>13.673518347333873</v>
      </c>
      <c r="N34" s="31">
        <v>0.99040797009740922</v>
      </c>
      <c r="O34" s="30">
        <v>-4.4877175262142437</v>
      </c>
      <c r="P34" s="32">
        <v>26.705311387988541</v>
      </c>
      <c r="Q34" s="30">
        <v>29.825034160803018</v>
      </c>
      <c r="R34" s="9"/>
      <c r="S34" s="31">
        <v>1.1088035623908614</v>
      </c>
      <c r="T34" s="31">
        <v>1.1157655006850156</v>
      </c>
      <c r="U34" s="31">
        <v>1.0509959520228258</v>
      </c>
      <c r="V34" s="31">
        <v>1.0679722039292747</v>
      </c>
    </row>
    <row r="35" spans="1:22" s="3" customFormat="1" ht="23.25" customHeight="1" x14ac:dyDescent="0.35">
      <c r="A35" s="20" t="s">
        <v>12</v>
      </c>
      <c r="B35" s="20" t="s">
        <v>47</v>
      </c>
      <c r="C35" s="20" t="s">
        <v>49</v>
      </c>
      <c r="D35" s="23" t="s">
        <v>49</v>
      </c>
      <c r="E35" s="29">
        <v>40058639.5</v>
      </c>
      <c r="F35" s="30">
        <v>17.379130075949895</v>
      </c>
      <c r="G35" s="31">
        <v>1.2715251304956505</v>
      </c>
      <c r="H35" s="30">
        <v>9.4497521355930019</v>
      </c>
      <c r="I35" s="32">
        <v>24.391419671154832</v>
      </c>
      <c r="J35" s="30">
        <v>-0.83276559781164428</v>
      </c>
      <c r="K35" s="9"/>
      <c r="L35" s="33">
        <v>8485191</v>
      </c>
      <c r="M35" s="30">
        <v>22.142672529478943</v>
      </c>
      <c r="N35" s="31">
        <v>1.2604726242575579</v>
      </c>
      <c r="O35" s="30">
        <v>8.5552088183159771</v>
      </c>
      <c r="P35" s="32">
        <v>26.916898511771862</v>
      </c>
      <c r="Q35" s="30">
        <v>-0.39233366242230927</v>
      </c>
      <c r="R35" s="9"/>
      <c r="S35" s="31">
        <v>1.2618914217400961</v>
      </c>
      <c r="T35" s="31">
        <v>1.2676840420732891</v>
      </c>
      <c r="U35" s="31">
        <v>1.2826513177308645</v>
      </c>
      <c r="V35" s="31">
        <v>1.2883346409590157</v>
      </c>
    </row>
    <row r="36" spans="1:22" s="3" customFormat="1" ht="23.25" customHeight="1" x14ac:dyDescent="0.35">
      <c r="A36" s="20" t="s">
        <v>12</v>
      </c>
      <c r="B36" s="20" t="s">
        <v>47</v>
      </c>
      <c r="C36" s="20" t="s">
        <v>50</v>
      </c>
      <c r="D36" s="23" t="s">
        <v>50</v>
      </c>
      <c r="E36" s="29">
        <v>955355.140625</v>
      </c>
      <c r="F36" s="30">
        <v>-8.9507892641838147</v>
      </c>
      <c r="G36" s="31">
        <v>2.3690290438560195</v>
      </c>
      <c r="H36" s="30">
        <v>1.0486896835024755</v>
      </c>
      <c r="I36" s="32">
        <v>9.1463549165428972</v>
      </c>
      <c r="J36" s="30">
        <v>16.380082458326498</v>
      </c>
      <c r="K36" s="9"/>
      <c r="L36" s="33">
        <v>192232.546875</v>
      </c>
      <c r="M36" s="30">
        <v>-8.4049921131354655</v>
      </c>
      <c r="N36" s="31">
        <v>2.3574266880369374</v>
      </c>
      <c r="O36" s="30">
        <v>2.3574785519333008</v>
      </c>
      <c r="P36" s="32">
        <v>5.6447221557743825</v>
      </c>
      <c r="Q36" s="30">
        <v>-16.347448534832854</v>
      </c>
      <c r="R36" s="9"/>
      <c r="S36" s="31">
        <v>2.3382153561865926</v>
      </c>
      <c r="T36" s="31">
        <v>2.3158480813700888</v>
      </c>
      <c r="U36" s="31">
        <v>2.3728466023333081</v>
      </c>
      <c r="V36" s="31">
        <v>2.4802389529919839</v>
      </c>
    </row>
    <row r="37" spans="1:22" s="3" customFormat="1" ht="23.25" customHeight="1" x14ac:dyDescent="0.35">
      <c r="A37" s="20" t="s">
        <v>12</v>
      </c>
      <c r="B37" s="20" t="s">
        <v>47</v>
      </c>
      <c r="C37" s="20" t="s">
        <v>51</v>
      </c>
      <c r="D37" s="23" t="s">
        <v>51</v>
      </c>
      <c r="E37" s="29">
        <v>27245422.5</v>
      </c>
      <c r="F37" s="30">
        <v>6.1914977767657033</v>
      </c>
      <c r="G37" s="31">
        <v>1.3742124817816901</v>
      </c>
      <c r="H37" s="30">
        <v>12.184827115173201</v>
      </c>
      <c r="I37" s="32">
        <v>17.828428793864365</v>
      </c>
      <c r="J37" s="30">
        <v>-15.155201220245424</v>
      </c>
      <c r="K37" s="9"/>
      <c r="L37" s="33">
        <v>5558568</v>
      </c>
      <c r="M37" s="30">
        <v>9.0097938958596107</v>
      </c>
      <c r="N37" s="31">
        <v>1.3738498535305144</v>
      </c>
      <c r="O37" s="30">
        <v>12.454861875072925</v>
      </c>
      <c r="P37" s="32">
        <v>19.462971398388937</v>
      </c>
      <c r="Q37" s="30">
        <v>-19.515394311704529</v>
      </c>
      <c r="R37" s="9"/>
      <c r="S37" s="31">
        <v>1.366222829445362</v>
      </c>
      <c r="T37" s="31">
        <v>1.3713593501495263</v>
      </c>
      <c r="U37" s="31">
        <v>1.3797417777659204</v>
      </c>
      <c r="V37" s="31">
        <v>1.3805647494720437</v>
      </c>
    </row>
    <row r="38" spans="1:22" s="3" customFormat="1" ht="23.25" customHeight="1" x14ac:dyDescent="0.35">
      <c r="A38" s="20" t="s">
        <v>12</v>
      </c>
      <c r="B38" s="20" t="s">
        <v>47</v>
      </c>
      <c r="C38" s="20" t="s">
        <v>52</v>
      </c>
      <c r="D38" s="23" t="s">
        <v>52</v>
      </c>
      <c r="E38" s="29">
        <v>2224730.9375</v>
      </c>
      <c r="F38" s="30">
        <v>-6.1870074823460346</v>
      </c>
      <c r="G38" s="31">
        <v>3.2716161214181079</v>
      </c>
      <c r="H38" s="30">
        <v>7.9144961049692517</v>
      </c>
      <c r="I38" s="32">
        <v>8.2736060147161048</v>
      </c>
      <c r="J38" s="30">
        <v>-19.73997432078346</v>
      </c>
      <c r="K38" s="9"/>
      <c r="L38" s="33">
        <v>427862</v>
      </c>
      <c r="M38" s="30">
        <v>-2.2870255251143607</v>
      </c>
      <c r="N38" s="31">
        <v>3.3013093940139768</v>
      </c>
      <c r="O38" s="30">
        <v>11.204260961810627</v>
      </c>
      <c r="P38" s="32">
        <v>5.4043185397686635</v>
      </c>
      <c r="Q38" s="30">
        <v>-63.709524004245615</v>
      </c>
      <c r="R38" s="9"/>
      <c r="S38" s="31">
        <v>3.321115784341242</v>
      </c>
      <c r="T38" s="31">
        <v>3.3044548769565996</v>
      </c>
      <c r="U38" s="31">
        <v>3.2572714969363576</v>
      </c>
      <c r="V38" s="31">
        <v>3.1753251594654448</v>
      </c>
    </row>
    <row r="39" spans="1:22" s="3" customFormat="1" ht="23.25" customHeight="1" x14ac:dyDescent="0.35">
      <c r="A39" s="20" t="s">
        <v>12</v>
      </c>
      <c r="B39" s="20" t="s">
        <v>47</v>
      </c>
      <c r="C39" s="20" t="s">
        <v>53</v>
      </c>
      <c r="D39" s="23" t="s">
        <v>53</v>
      </c>
      <c r="E39" s="29">
        <v>13463284.75</v>
      </c>
      <c r="F39" s="30">
        <v>4.6839172207447133</v>
      </c>
      <c r="G39" s="31">
        <v>1.4411524512065863</v>
      </c>
      <c r="H39" s="30">
        <v>8.2002550031688539</v>
      </c>
      <c r="I39" s="32">
        <v>16.086019377626251</v>
      </c>
      <c r="J39" s="30">
        <v>-40.390525574653466</v>
      </c>
      <c r="K39" s="9"/>
      <c r="L39" s="33">
        <v>2714327.75</v>
      </c>
      <c r="M39" s="30">
        <v>3.71652164410194</v>
      </c>
      <c r="N39" s="31">
        <v>1.4887103197632665</v>
      </c>
      <c r="O39" s="30">
        <v>10.950946413528396</v>
      </c>
      <c r="P39" s="32">
        <v>12.521812491140762</v>
      </c>
      <c r="Q39" s="30">
        <v>-44.489917471788829</v>
      </c>
      <c r="R39" s="9"/>
      <c r="S39" s="31">
        <v>1.4491422414674091</v>
      </c>
      <c r="T39" s="31">
        <v>1.4455533239554805</v>
      </c>
      <c r="U39" s="31">
        <v>1.3998068870464917</v>
      </c>
      <c r="V39" s="31">
        <v>1.4252362341949718</v>
      </c>
    </row>
    <row r="40" spans="1:22" s="3" customFormat="1" ht="23.25" customHeight="1" x14ac:dyDescent="0.35">
      <c r="A40" s="20" t="s">
        <v>12</v>
      </c>
      <c r="B40" s="20" t="s">
        <v>54</v>
      </c>
      <c r="C40" s="20" t="s">
        <v>55</v>
      </c>
      <c r="D40" s="23" t="s">
        <v>55</v>
      </c>
      <c r="E40" s="29">
        <v>35143591.5</v>
      </c>
      <c r="F40" s="30">
        <v>4.3423848227451112</v>
      </c>
      <c r="G40" s="31">
        <v>1.6002241132088848</v>
      </c>
      <c r="H40" s="30">
        <v>6.9257957887102073</v>
      </c>
      <c r="I40" s="32">
        <v>14.66602239557673</v>
      </c>
      <c r="J40" s="30">
        <v>-14.811346053644469</v>
      </c>
      <c r="K40" s="9"/>
      <c r="L40" s="33">
        <v>7089811.5</v>
      </c>
      <c r="M40" s="30">
        <v>5.1649449960847633</v>
      </c>
      <c r="N40" s="31">
        <v>1.6334723511326266</v>
      </c>
      <c r="O40" s="30">
        <v>8.0279025226682386</v>
      </c>
      <c r="P40" s="32">
        <v>16.403054227887441</v>
      </c>
      <c r="Q40" s="30">
        <v>3.8553525570720439</v>
      </c>
      <c r="R40" s="9"/>
      <c r="S40" s="31">
        <v>1.5938684219174843</v>
      </c>
      <c r="T40" s="31">
        <v>1.590193950571642</v>
      </c>
      <c r="U40" s="31">
        <v>1.5853785402979694</v>
      </c>
      <c r="V40" s="31">
        <v>1.5987026017443049</v>
      </c>
    </row>
    <row r="41" spans="1:22" s="3" customFormat="1" ht="23.25" customHeight="1" x14ac:dyDescent="0.35">
      <c r="A41" s="20" t="s">
        <v>12</v>
      </c>
      <c r="B41" s="20" t="s">
        <v>54</v>
      </c>
      <c r="C41" s="20" t="s">
        <v>56</v>
      </c>
      <c r="D41" s="23" t="s">
        <v>56</v>
      </c>
      <c r="E41" s="29">
        <v>94557106</v>
      </c>
      <c r="F41" s="30">
        <v>2.0629324450074868</v>
      </c>
      <c r="G41" s="31">
        <v>4.8542370608625269</v>
      </c>
      <c r="H41" s="30">
        <v>7.6185968459253077</v>
      </c>
      <c r="I41" s="32">
        <v>24.355440298691036</v>
      </c>
      <c r="J41" s="30">
        <v>-7.8627504700720969</v>
      </c>
      <c r="K41" s="9"/>
      <c r="L41" s="33">
        <v>18995660</v>
      </c>
      <c r="M41" s="30">
        <v>2.46286382896918</v>
      </c>
      <c r="N41" s="31">
        <v>4.8055605449232832</v>
      </c>
      <c r="O41" s="30">
        <v>3.8298345856264215</v>
      </c>
      <c r="P41" s="32">
        <v>23.879591443519203</v>
      </c>
      <c r="Q41" s="30">
        <v>5.207278879007081</v>
      </c>
      <c r="R41" s="9"/>
      <c r="S41" s="31">
        <v>4.8380019786077524</v>
      </c>
      <c r="T41" s="31">
        <v>4.8516826165908808</v>
      </c>
      <c r="U41" s="31">
        <v>4.9632587400836945</v>
      </c>
      <c r="V41" s="31">
        <v>4.817816034211579</v>
      </c>
    </row>
    <row r="42" spans="1:22" s="3" customFormat="1" ht="23.25" customHeight="1" x14ac:dyDescent="0.35">
      <c r="A42" s="20" t="s">
        <v>12</v>
      </c>
      <c r="B42" s="20" t="s">
        <v>54</v>
      </c>
      <c r="C42" s="20" t="s">
        <v>57</v>
      </c>
      <c r="D42" s="23" t="s">
        <v>57</v>
      </c>
      <c r="E42" s="29">
        <v>2036269.2500000002</v>
      </c>
      <c r="F42" s="30">
        <v>11.604881348570213</v>
      </c>
      <c r="G42" s="31">
        <v>4.6945960611065134</v>
      </c>
      <c r="H42" s="30">
        <v>0.77910597047557018</v>
      </c>
      <c r="I42" s="32">
        <v>25.871091941488093</v>
      </c>
      <c r="J42" s="30">
        <v>5.5566854277456343</v>
      </c>
      <c r="K42" s="9"/>
      <c r="L42" s="33">
        <v>402556.53125</v>
      </c>
      <c r="M42" s="30">
        <v>14.159618285412671</v>
      </c>
      <c r="N42" s="31">
        <v>4.8504434774414982</v>
      </c>
      <c r="O42" s="30">
        <v>-4.0563034652453078</v>
      </c>
      <c r="P42" s="32">
        <v>10.440770585870354</v>
      </c>
      <c r="Q42" s="30">
        <v>-35.324245519328045</v>
      </c>
      <c r="R42" s="9"/>
      <c r="S42" s="31">
        <v>4.1307285135095801</v>
      </c>
      <c r="T42" s="31">
        <v>4.4231518591387697</v>
      </c>
      <c r="U42" s="31">
        <v>5.3946964876144001</v>
      </c>
      <c r="V42" s="31">
        <v>5.2050807663369234</v>
      </c>
    </row>
    <row r="43" spans="1:22" s="3" customFormat="1" ht="23.25" customHeight="1" x14ac:dyDescent="0.35">
      <c r="A43" s="20" t="s">
        <v>12</v>
      </c>
      <c r="B43" s="20" t="s">
        <v>54</v>
      </c>
      <c r="C43" s="20" t="s">
        <v>58</v>
      </c>
      <c r="D43" s="23" t="s">
        <v>58</v>
      </c>
      <c r="E43" s="29">
        <v>720360.5546875</v>
      </c>
      <c r="F43" s="30">
        <v>4.2278730960861273</v>
      </c>
      <c r="G43" s="31">
        <v>2.2125788933022732</v>
      </c>
      <c r="H43" s="30">
        <v>-2.5342553632700615</v>
      </c>
      <c r="I43" s="32">
        <v>11.944544106390472</v>
      </c>
      <c r="J43" s="30">
        <v>114.75705387595967</v>
      </c>
      <c r="K43" s="9"/>
      <c r="L43" s="33">
        <v>162678.5625</v>
      </c>
      <c r="M43" s="30">
        <v>10.86443873551373</v>
      </c>
      <c r="N43" s="31">
        <v>2.0011867081764656</v>
      </c>
      <c r="O43" s="30">
        <v>-12.552952667408592</v>
      </c>
      <c r="P43" s="32">
        <v>27.818544679942079</v>
      </c>
      <c r="Q43" s="30">
        <v>375.51543501150132</v>
      </c>
      <c r="R43" s="9"/>
      <c r="S43" s="31">
        <v>2.2382087238854544</v>
      </c>
      <c r="T43" s="31">
        <v>2.2473138718428642</v>
      </c>
      <c r="U43" s="31">
        <v>2.1962747876139566</v>
      </c>
      <c r="V43" s="31">
        <v>2.5089914253754779</v>
      </c>
    </row>
    <row r="44" spans="1:22" s="3" customFormat="1" ht="23.25" customHeight="1" x14ac:dyDescent="0.35">
      <c r="A44" s="20" t="s">
        <v>12</v>
      </c>
      <c r="B44" s="20" t="s">
        <v>54</v>
      </c>
      <c r="C44" s="20" t="s">
        <v>59</v>
      </c>
      <c r="D44" s="23" t="s">
        <v>59</v>
      </c>
      <c r="E44" s="29">
        <v>1470143.65625</v>
      </c>
      <c r="F44" s="30">
        <v>-3.0588277330824098</v>
      </c>
      <c r="G44" s="31">
        <v>6.407950667006534</v>
      </c>
      <c r="H44" s="30">
        <v>4.5186367940159267</v>
      </c>
      <c r="I44" s="32">
        <v>7.8170178873038276</v>
      </c>
      <c r="J44" s="30">
        <v>33.370385099536911</v>
      </c>
      <c r="K44" s="9"/>
      <c r="L44" s="33">
        <v>311465.875</v>
      </c>
      <c r="M44" s="30">
        <v>0.91064420200377361</v>
      </c>
      <c r="N44" s="31">
        <v>6.056435599494371</v>
      </c>
      <c r="O44" s="30">
        <v>-2.8983109004213423</v>
      </c>
      <c r="P44" s="32">
        <v>14.738986754969545</v>
      </c>
      <c r="Q44" s="30">
        <v>209.40936956844112</v>
      </c>
      <c r="R44" s="9"/>
      <c r="S44" s="31">
        <v>6.4975739214599919</v>
      </c>
      <c r="T44" s="31">
        <v>6.5802604534547715</v>
      </c>
      <c r="U44" s="31">
        <v>6.5040051141195008</v>
      </c>
      <c r="V44" s="31">
        <v>6.4603732996024927</v>
      </c>
    </row>
    <row r="45" spans="1:22" s="3" customFormat="1" ht="23.25" customHeight="1" x14ac:dyDescent="0.35">
      <c r="A45" s="20" t="s">
        <v>12</v>
      </c>
      <c r="B45" s="20" t="s">
        <v>54</v>
      </c>
      <c r="C45" s="20" t="s">
        <v>60</v>
      </c>
      <c r="D45" s="23" t="s">
        <v>60</v>
      </c>
      <c r="E45" s="29">
        <v>53187329</v>
      </c>
      <c r="F45" s="30">
        <v>3.0224855784036517</v>
      </c>
      <c r="G45" s="31">
        <v>3.268764203421497</v>
      </c>
      <c r="H45" s="30">
        <v>8.875425516014749</v>
      </c>
      <c r="I45" s="32">
        <v>24.197765223367394</v>
      </c>
      <c r="J45" s="30">
        <v>-1.3135179959999452</v>
      </c>
      <c r="K45" s="9"/>
      <c r="L45" s="33">
        <v>10479314</v>
      </c>
      <c r="M45" s="30">
        <v>-2.2189904270977125</v>
      </c>
      <c r="N45" s="31">
        <v>3.3518196046465083</v>
      </c>
      <c r="O45" s="30">
        <v>10.646261316743518</v>
      </c>
      <c r="P45" s="32">
        <v>20.971217677034968</v>
      </c>
      <c r="Q45" s="30">
        <v>-22.016687012895883</v>
      </c>
      <c r="R45" s="9"/>
      <c r="S45" s="31">
        <v>3.2953310702333551</v>
      </c>
      <c r="T45" s="31">
        <v>3.2820422077591127</v>
      </c>
      <c r="U45" s="31">
        <v>3.1927672380696057</v>
      </c>
      <c r="V45" s="31">
        <v>3.2325896098703555</v>
      </c>
    </row>
    <row r="46" spans="1:22" s="3" customFormat="1" ht="23.25" customHeight="1" x14ac:dyDescent="0.35">
      <c r="A46" s="20" t="s">
        <v>61</v>
      </c>
      <c r="B46" s="20" t="s">
        <v>62</v>
      </c>
      <c r="C46" s="20" t="s">
        <v>63</v>
      </c>
      <c r="D46" s="23" t="s">
        <v>63</v>
      </c>
      <c r="E46" s="29">
        <v>51379.7158203125</v>
      </c>
      <c r="F46" s="30">
        <v>-6.4067511454639101</v>
      </c>
      <c r="G46" s="31">
        <v>11.361878103196926</v>
      </c>
      <c r="H46" s="30">
        <v>5.1344417863443397</v>
      </c>
      <c r="I46" s="32">
        <v>1.0974583309329364</v>
      </c>
      <c r="J46" s="30">
        <v>-82.435483765479688</v>
      </c>
      <c r="K46" s="9"/>
      <c r="L46" s="33">
        <v>11671.970703125</v>
      </c>
      <c r="M46" s="30">
        <v>2.4383592169769277</v>
      </c>
      <c r="N46" s="31">
        <v>10.908443569893965</v>
      </c>
      <c r="O46" s="30">
        <v>2.6449213421117772</v>
      </c>
      <c r="P46" s="32">
        <v>1.0337169204519574</v>
      </c>
      <c r="Q46" s="30">
        <v>-23.056477273833039</v>
      </c>
      <c r="R46" s="9"/>
      <c r="S46" s="31">
        <v>11.266076438475919</v>
      </c>
      <c r="T46" s="31">
        <v>11.39013742944441</v>
      </c>
      <c r="U46" s="31">
        <v>11.588774026756688</v>
      </c>
      <c r="V46" s="31">
        <v>11.824614810462537</v>
      </c>
    </row>
    <row r="47" spans="1:22" s="3" customFormat="1" ht="23.25" customHeight="1" x14ac:dyDescent="0.35">
      <c r="A47" s="20" t="s">
        <v>61</v>
      </c>
      <c r="B47" s="20" t="s">
        <v>64</v>
      </c>
      <c r="C47" s="20" t="s">
        <v>65</v>
      </c>
      <c r="D47" s="23" t="s">
        <v>65</v>
      </c>
      <c r="E47" s="29">
        <v>174755.2265625</v>
      </c>
      <c r="F47" s="30">
        <v>11.832508429933139</v>
      </c>
      <c r="G47" s="31">
        <v>12.253345249831773</v>
      </c>
      <c r="H47" s="30">
        <v>5.8866079348925719</v>
      </c>
      <c r="I47" s="32">
        <v>16.972169309671486</v>
      </c>
      <c r="J47" s="30">
        <v>33.896049434201373</v>
      </c>
      <c r="K47" s="9"/>
      <c r="L47" s="33">
        <v>34047.47265625</v>
      </c>
      <c r="M47" s="30">
        <v>-11.704249274910721</v>
      </c>
      <c r="N47" s="31">
        <v>11.81516324397872</v>
      </c>
      <c r="O47" s="30">
        <v>11.886342219545178</v>
      </c>
      <c r="P47" s="32">
        <v>16.297795024938182</v>
      </c>
      <c r="Q47" s="30">
        <v>14.240807970168765</v>
      </c>
      <c r="R47" s="9"/>
      <c r="S47" s="31">
        <v>12.057898950687674</v>
      </c>
      <c r="T47" s="31">
        <v>13.081667971181885</v>
      </c>
      <c r="U47" s="31">
        <v>12.856912524706452</v>
      </c>
      <c r="V47" s="31">
        <v>11.67265360364037</v>
      </c>
    </row>
    <row r="48" spans="1:22" s="3" customFormat="1" ht="23.25" customHeight="1" x14ac:dyDescent="0.35">
      <c r="A48" s="20" t="s">
        <v>61</v>
      </c>
      <c r="B48" s="20" t="s">
        <v>64</v>
      </c>
      <c r="C48" s="20" t="s">
        <v>66</v>
      </c>
      <c r="D48" s="23" t="s">
        <v>66</v>
      </c>
      <c r="E48" s="29">
        <v>26092754.5</v>
      </c>
      <c r="F48" s="30">
        <v>10.448301016506003</v>
      </c>
      <c r="G48" s="31">
        <v>8.9995023893674286</v>
      </c>
      <c r="H48" s="30">
        <v>11.407874487702419</v>
      </c>
      <c r="I48" s="32">
        <v>26.578724181841363</v>
      </c>
      <c r="J48" s="30">
        <v>21.035347670193737</v>
      </c>
      <c r="K48" s="9"/>
      <c r="L48" s="33">
        <v>5144461.5</v>
      </c>
      <c r="M48" s="30">
        <v>10.883461891863405</v>
      </c>
      <c r="N48" s="31">
        <v>8.9687978035913165</v>
      </c>
      <c r="O48" s="30">
        <v>10.317960920430838</v>
      </c>
      <c r="P48" s="32">
        <v>25.549739268143032</v>
      </c>
      <c r="Q48" s="30">
        <v>28.194853966017522</v>
      </c>
      <c r="R48" s="9"/>
      <c r="S48" s="31">
        <v>9.0397653313496509</v>
      </c>
      <c r="T48" s="31">
        <v>9.0513722918813304</v>
      </c>
      <c r="U48" s="31">
        <v>8.9649549181264856</v>
      </c>
      <c r="V48" s="31">
        <v>8.978642983082036</v>
      </c>
    </row>
    <row r="49" spans="1:22" s="3" customFormat="1" ht="23.25" customHeight="1" x14ac:dyDescent="0.35">
      <c r="A49" s="20" t="s">
        <v>61</v>
      </c>
      <c r="B49" s="20" t="s">
        <v>64</v>
      </c>
      <c r="C49" s="20" t="s">
        <v>67</v>
      </c>
      <c r="D49" s="23" t="s">
        <v>67</v>
      </c>
      <c r="E49" s="29">
        <v>46771186</v>
      </c>
      <c r="F49" s="30">
        <v>18.710047654771408</v>
      </c>
      <c r="G49" s="31">
        <v>8.3171199914857041</v>
      </c>
      <c r="H49" s="30">
        <v>7.5206413305266642</v>
      </c>
      <c r="I49" s="32">
        <v>24.384086604089962</v>
      </c>
      <c r="J49" s="30">
        <v>26.369707906118961</v>
      </c>
      <c r="K49" s="9"/>
      <c r="L49" s="33">
        <v>9420012</v>
      </c>
      <c r="M49" s="30">
        <v>15.731737859101949</v>
      </c>
      <c r="N49" s="31">
        <v>8.337191160066233</v>
      </c>
      <c r="O49" s="30">
        <v>10.332335146365313</v>
      </c>
      <c r="P49" s="32">
        <v>23.922610183511445</v>
      </c>
      <c r="Q49" s="30">
        <v>6.7194388583002604</v>
      </c>
      <c r="R49" s="9"/>
      <c r="S49" s="31">
        <v>8.1890072829858322</v>
      </c>
      <c r="T49" s="31">
        <v>8.1974792491843598</v>
      </c>
      <c r="U49" s="31">
        <v>8.4311949572795299</v>
      </c>
      <c r="V49" s="31">
        <v>8.4386569263165665</v>
      </c>
    </row>
    <row r="50" spans="1:22" s="3" customFormat="1" ht="23.25" customHeight="1" x14ac:dyDescent="0.35">
      <c r="A50" s="20" t="s">
        <v>61</v>
      </c>
      <c r="B50" s="20" t="s">
        <v>64</v>
      </c>
      <c r="C50" s="20" t="s">
        <v>68</v>
      </c>
      <c r="D50" s="23" t="s">
        <v>68</v>
      </c>
      <c r="E50" s="29">
        <v>21926169.5</v>
      </c>
      <c r="F50" s="30">
        <v>56.316329305185491</v>
      </c>
      <c r="G50" s="31">
        <v>7.5422612733431338</v>
      </c>
      <c r="H50" s="30">
        <v>12.42810347294091</v>
      </c>
      <c r="I50" s="32">
        <v>20.149051371011247</v>
      </c>
      <c r="J50" s="30">
        <v>168.58280731152161</v>
      </c>
      <c r="K50" s="9"/>
      <c r="L50" s="33">
        <v>4251132.5</v>
      </c>
      <c r="M50" s="30">
        <v>51.952511941402705</v>
      </c>
      <c r="N50" s="31">
        <v>7.401020045871924</v>
      </c>
      <c r="O50" s="30">
        <v>7.9333238614445865</v>
      </c>
      <c r="P50" s="32">
        <v>20.597207038359777</v>
      </c>
      <c r="Q50" s="30">
        <v>90.676151682032767</v>
      </c>
      <c r="R50" s="9"/>
      <c r="S50" s="31">
        <v>7.5178529913766434</v>
      </c>
      <c r="T50" s="31">
        <v>7.4573830443958</v>
      </c>
      <c r="U50" s="31">
        <v>7.7207344068847563</v>
      </c>
      <c r="V50" s="31">
        <v>7.6228606780105617</v>
      </c>
    </row>
    <row r="51" spans="1:22" s="3" customFormat="1" ht="23.25" customHeight="1" x14ac:dyDescent="0.35">
      <c r="A51" s="20" t="s">
        <v>61</v>
      </c>
      <c r="B51" s="20" t="s">
        <v>64</v>
      </c>
      <c r="C51" s="20" t="s">
        <v>69</v>
      </c>
      <c r="D51" s="23" t="s">
        <v>69</v>
      </c>
      <c r="E51" s="29">
        <v>2609416.09375</v>
      </c>
      <c r="F51" s="30">
        <v>72.76158384125732</v>
      </c>
      <c r="G51" s="31">
        <v>9.9371058049024885</v>
      </c>
      <c r="H51" s="30">
        <v>3.9882840312758212</v>
      </c>
      <c r="I51" s="32">
        <v>21.589056711262572</v>
      </c>
      <c r="J51" s="30">
        <v>139.74207289631929</v>
      </c>
      <c r="K51" s="9"/>
      <c r="L51" s="33">
        <v>543677.8125</v>
      </c>
      <c r="M51" s="30">
        <v>91.640965192388464</v>
      </c>
      <c r="N51" s="31">
        <v>9.7736564423829648</v>
      </c>
      <c r="O51" s="30">
        <v>-2.0797530435072993</v>
      </c>
      <c r="P51" s="32">
        <v>13.338352677855509</v>
      </c>
      <c r="Q51" s="30">
        <v>63.728476956111791</v>
      </c>
      <c r="R51" s="9"/>
      <c r="S51" s="31">
        <v>9.7374982205740874</v>
      </c>
      <c r="T51" s="31">
        <v>9.8156702287719089</v>
      </c>
      <c r="U51" s="31">
        <v>10.414270110987637</v>
      </c>
      <c r="V51" s="31">
        <v>9.9900044791982374</v>
      </c>
    </row>
    <row r="52" spans="1:22" s="3" customFormat="1" ht="23.25" customHeight="1" x14ac:dyDescent="0.35">
      <c r="A52" s="20" t="s">
        <v>61</v>
      </c>
      <c r="B52" s="20" t="s">
        <v>70</v>
      </c>
      <c r="C52" s="20" t="s">
        <v>71</v>
      </c>
      <c r="D52" s="23" t="s">
        <v>71</v>
      </c>
      <c r="E52" s="29">
        <v>914884.609375</v>
      </c>
      <c r="F52" s="30">
        <v>-4.4663580619156962</v>
      </c>
      <c r="G52" s="31">
        <v>21.723472064133322</v>
      </c>
      <c r="H52" s="30">
        <v>15.228844598714966</v>
      </c>
      <c r="I52" s="32">
        <v>28.440050083587213</v>
      </c>
      <c r="J52" s="30">
        <v>216.06652481502638</v>
      </c>
      <c r="K52" s="9"/>
      <c r="L52" s="33">
        <v>239928.28125</v>
      </c>
      <c r="M52" s="30">
        <v>16.517586818650209</v>
      </c>
      <c r="N52" s="31">
        <v>21.638503953360441</v>
      </c>
      <c r="O52" s="30">
        <v>8.5937586038695795</v>
      </c>
      <c r="P52" s="32">
        <v>47.056070140751693</v>
      </c>
      <c r="Q52" s="30">
        <v>496.48852704268813</v>
      </c>
      <c r="R52" s="9"/>
      <c r="S52" s="31">
        <v>21.408137035296953</v>
      </c>
      <c r="T52" s="31">
        <v>23.183631537291234</v>
      </c>
      <c r="U52" s="31">
        <v>22.695076949701658</v>
      </c>
      <c r="V52" s="31">
        <v>20.422259333765208</v>
      </c>
    </row>
    <row r="53" spans="1:22" s="3" customFormat="1" ht="23.25" customHeight="1" x14ac:dyDescent="0.35">
      <c r="A53" s="20" t="s">
        <v>61</v>
      </c>
      <c r="B53" s="20" t="s">
        <v>70</v>
      </c>
      <c r="C53" s="20" t="s">
        <v>72</v>
      </c>
      <c r="D53" s="23" t="s">
        <v>72</v>
      </c>
      <c r="E53" s="29">
        <v>39018774.5</v>
      </c>
      <c r="F53" s="30">
        <v>22.291531639375268</v>
      </c>
      <c r="G53" s="31">
        <v>13.951925489657972</v>
      </c>
      <c r="H53" s="30">
        <v>10.563842588068182</v>
      </c>
      <c r="I53" s="32">
        <v>24.08794835419549</v>
      </c>
      <c r="J53" s="30">
        <v>47.702427724831018</v>
      </c>
      <c r="K53" s="9"/>
      <c r="L53" s="33">
        <v>7548340.5</v>
      </c>
      <c r="M53" s="30">
        <v>16.737460432959214</v>
      </c>
      <c r="N53" s="31">
        <v>14.121001024933022</v>
      </c>
      <c r="O53" s="30">
        <v>12.647239154618381</v>
      </c>
      <c r="P53" s="32">
        <v>22.340443571669827</v>
      </c>
      <c r="Q53" s="30">
        <v>37.236623391948498</v>
      </c>
      <c r="R53" s="9"/>
      <c r="S53" s="31">
        <v>14.148439400297766</v>
      </c>
      <c r="T53" s="31">
        <v>13.940376725513088</v>
      </c>
      <c r="U53" s="31">
        <v>13.883720339216907</v>
      </c>
      <c r="V53" s="31">
        <v>13.698800224621623</v>
      </c>
    </row>
    <row r="54" spans="1:22" s="3" customFormat="1" ht="23.25" customHeight="1" x14ac:dyDescent="0.35">
      <c r="A54" s="20" t="s">
        <v>61</v>
      </c>
      <c r="B54" s="20" t="s">
        <v>70</v>
      </c>
      <c r="C54" s="20" t="s">
        <v>73</v>
      </c>
      <c r="D54" s="23" t="s">
        <v>73</v>
      </c>
      <c r="E54" s="29">
        <v>71963.6689453125</v>
      </c>
      <c r="F54" s="30">
        <v>-15.374034625299881</v>
      </c>
      <c r="G54" s="31">
        <v>19.600234806624325</v>
      </c>
      <c r="H54" s="30">
        <v>44.641223310687572</v>
      </c>
      <c r="I54" s="32">
        <v>15.56432107797667</v>
      </c>
      <c r="J54" s="30">
        <v>-24.469640590529547</v>
      </c>
      <c r="K54" s="9"/>
      <c r="L54" s="33">
        <v>14318.2158203125</v>
      </c>
      <c r="M54" s="30">
        <v>-9.9984985276240224</v>
      </c>
      <c r="N54" s="31">
        <v>20.127252404137369</v>
      </c>
      <c r="O54" s="30">
        <v>44.059680483575733</v>
      </c>
      <c r="P54" s="32">
        <v>17.320392586121276</v>
      </c>
      <c r="Q54" s="30">
        <v>-13.568517244413117</v>
      </c>
      <c r="R54" s="9"/>
      <c r="S54" s="31">
        <v>21.991658624803552</v>
      </c>
      <c r="T54" s="31">
        <v>21.288796350977361</v>
      </c>
      <c r="U54" s="31">
        <v>20.372326353156534</v>
      </c>
      <c r="V54" s="31">
        <v>15.87925475581871</v>
      </c>
    </row>
    <row r="55" spans="1:22" s="3" customFormat="1" ht="23.25" customHeight="1" x14ac:dyDescent="0.35">
      <c r="A55" s="20" t="s">
        <v>61</v>
      </c>
      <c r="B55" s="20" t="s">
        <v>70</v>
      </c>
      <c r="C55" s="20" t="s">
        <v>74</v>
      </c>
      <c r="D55" s="23" t="s">
        <v>74</v>
      </c>
      <c r="E55" s="29">
        <v>60832.9189453125</v>
      </c>
      <c r="F55" s="30">
        <v>-42.783898041093536</v>
      </c>
      <c r="G55" s="31">
        <v>17.82124759464892</v>
      </c>
      <c r="H55" s="30">
        <v>23.250831673192415</v>
      </c>
      <c r="I55" s="32">
        <v>31.734574823606728</v>
      </c>
      <c r="J55" s="30" t="s">
        <v>612</v>
      </c>
      <c r="K55" s="9"/>
      <c r="L55" s="33">
        <v>9979.9345703125</v>
      </c>
      <c r="M55" s="30">
        <v>-57.905685895186799</v>
      </c>
      <c r="N55" s="31">
        <v>19.413596323757094</v>
      </c>
      <c r="O55" s="30">
        <v>55.345974863762905</v>
      </c>
      <c r="P55" s="32">
        <v>1.5740599080987994</v>
      </c>
      <c r="Q55" s="30">
        <v>109.03418343794965</v>
      </c>
      <c r="R55" s="9"/>
      <c r="S55" s="31">
        <v>19.405919150235217</v>
      </c>
      <c r="T55" s="31">
        <v>19.176270694165222</v>
      </c>
      <c r="U55" s="31">
        <v>15.264859150732677</v>
      </c>
      <c r="V55" s="31">
        <v>19.458989593834037</v>
      </c>
    </row>
    <row r="56" spans="1:22" s="3" customFormat="1" ht="23.25" customHeight="1" x14ac:dyDescent="0.35">
      <c r="A56" s="20" t="s">
        <v>61</v>
      </c>
      <c r="B56" s="20" t="s">
        <v>75</v>
      </c>
      <c r="C56" s="20" t="s">
        <v>76</v>
      </c>
      <c r="D56" s="23" t="s">
        <v>76</v>
      </c>
      <c r="E56" s="29">
        <v>43822.40283203125</v>
      </c>
      <c r="F56" s="30">
        <v>-62.843384420028315</v>
      </c>
      <c r="G56" s="31">
        <v>12.854193371966295</v>
      </c>
      <c r="H56" s="30">
        <v>-7.2749582940789326</v>
      </c>
      <c r="I56" s="32">
        <v>26.512856274093984</v>
      </c>
      <c r="J56" s="30">
        <v>0</v>
      </c>
      <c r="K56" s="9"/>
      <c r="L56" s="33">
        <v>15859.901367187498</v>
      </c>
      <c r="M56" s="30">
        <v>-47.36413591632887</v>
      </c>
      <c r="N56" s="31">
        <v>12.58407665416469</v>
      </c>
      <c r="O56" s="30">
        <v>-9.0311137950230869</v>
      </c>
      <c r="P56" s="32">
        <v>62.115112066169722</v>
      </c>
      <c r="Q56" s="30">
        <v>0</v>
      </c>
      <c r="R56" s="9"/>
      <c r="S56" s="31">
        <v>13.826460032212301</v>
      </c>
      <c r="T56" s="31">
        <v>13.712048505921574</v>
      </c>
      <c r="U56" s="31">
        <v>12.543758137964959</v>
      </c>
      <c r="V56" s="31">
        <v>12.317343237005737</v>
      </c>
    </row>
    <row r="57" spans="1:22" s="3" customFormat="1" ht="23.25" customHeight="1" x14ac:dyDescent="0.35">
      <c r="A57" s="20" t="s">
        <v>61</v>
      </c>
      <c r="B57" s="20" t="s">
        <v>75</v>
      </c>
      <c r="C57" s="20" t="s">
        <v>77</v>
      </c>
      <c r="D57" s="23" t="s">
        <v>77</v>
      </c>
      <c r="E57" s="29">
        <v>1709650.3125</v>
      </c>
      <c r="F57" s="30">
        <v>16.589638614765626</v>
      </c>
      <c r="G57" s="31">
        <v>18.850399116396318</v>
      </c>
      <c r="H57" s="30">
        <v>7.4266196260334105</v>
      </c>
      <c r="I57" s="32">
        <v>13.863505142042023</v>
      </c>
      <c r="J57" s="30">
        <v>28.150335214572006</v>
      </c>
      <c r="K57" s="9"/>
      <c r="L57" s="33">
        <v>342215.90625</v>
      </c>
      <c r="M57" s="30">
        <v>16.266869240888141</v>
      </c>
      <c r="N57" s="31">
        <v>18.79725411220171</v>
      </c>
      <c r="O57" s="30">
        <v>8.0702111496617999</v>
      </c>
      <c r="P57" s="32">
        <v>20.860823060441831</v>
      </c>
      <c r="Q57" s="30">
        <v>57.121132947726416</v>
      </c>
      <c r="R57" s="9"/>
      <c r="S57" s="31">
        <v>18.665883814879393</v>
      </c>
      <c r="T57" s="31">
        <v>18.854738058632389</v>
      </c>
      <c r="U57" s="31">
        <v>18.968103501668779</v>
      </c>
      <c r="V57" s="31">
        <v>18.97105604359794</v>
      </c>
    </row>
    <row r="58" spans="1:22" s="3" customFormat="1" ht="23.25" customHeight="1" x14ac:dyDescent="0.35">
      <c r="A58" s="20" t="s">
        <v>61</v>
      </c>
      <c r="B58" s="20" t="s">
        <v>75</v>
      </c>
      <c r="C58" s="20" t="s">
        <v>78</v>
      </c>
      <c r="D58" s="23" t="s">
        <v>78</v>
      </c>
      <c r="E58" s="29">
        <v>51086.39111328125</v>
      </c>
      <c r="F58" s="30">
        <v>-68.400469236059251</v>
      </c>
      <c r="G58" s="31">
        <v>20.511479501127152</v>
      </c>
      <c r="H58" s="30">
        <v>21.486503601320056</v>
      </c>
      <c r="I58" s="32">
        <v>0</v>
      </c>
      <c r="J58" s="30">
        <v>-100</v>
      </c>
      <c r="K58" s="9"/>
      <c r="L58" s="33">
        <v>6619.17236328125</v>
      </c>
      <c r="M58" s="30">
        <v>-77.213076081469353</v>
      </c>
      <c r="N58" s="31">
        <v>22.607873025614683</v>
      </c>
      <c r="O58" s="30">
        <v>28.883155127538782</v>
      </c>
      <c r="P58" s="32">
        <v>0</v>
      </c>
      <c r="Q58" s="30">
        <v>0</v>
      </c>
      <c r="R58" s="9"/>
      <c r="S58" s="31">
        <v>20.142284968122588</v>
      </c>
      <c r="T58" s="31">
        <v>20.161579022546089</v>
      </c>
      <c r="U58" s="31">
        <v>20.7236810296254</v>
      </c>
      <c r="V58" s="31">
        <v>19.919916213005834</v>
      </c>
    </row>
    <row r="59" spans="1:22" s="3" customFormat="1" ht="23.25" customHeight="1" x14ac:dyDescent="0.35">
      <c r="A59" s="20" t="s">
        <v>61</v>
      </c>
      <c r="B59" s="20" t="s">
        <v>79</v>
      </c>
      <c r="C59" s="20" t="s">
        <v>80</v>
      </c>
      <c r="D59" s="23" t="s">
        <v>80</v>
      </c>
      <c r="E59" s="29">
        <v>0</v>
      </c>
      <c r="F59" s="30">
        <v>0</v>
      </c>
      <c r="G59" s="31">
        <v>0</v>
      </c>
      <c r="H59" s="30">
        <v>0</v>
      </c>
      <c r="I59" s="32">
        <v>0</v>
      </c>
      <c r="J59" s="30">
        <v>0</v>
      </c>
      <c r="K59" s="9"/>
      <c r="L59" s="33">
        <v>0</v>
      </c>
      <c r="M59" s="30">
        <v>0</v>
      </c>
      <c r="N59" s="31">
        <v>0</v>
      </c>
      <c r="O59" s="30">
        <v>0</v>
      </c>
      <c r="P59" s="32">
        <v>0</v>
      </c>
      <c r="Q59" s="30">
        <v>0</v>
      </c>
      <c r="R59" s="9"/>
      <c r="S59" s="31">
        <v>0</v>
      </c>
      <c r="T59" s="31">
        <v>0</v>
      </c>
      <c r="U59" s="31">
        <v>0</v>
      </c>
      <c r="V59" s="31">
        <v>0</v>
      </c>
    </row>
    <row r="60" spans="1:22" s="3" customFormat="1" ht="23.25" customHeight="1" x14ac:dyDescent="0.35">
      <c r="A60" s="20" t="s">
        <v>61</v>
      </c>
      <c r="B60" s="20" t="s">
        <v>79</v>
      </c>
      <c r="C60" s="20" t="s">
        <v>81</v>
      </c>
      <c r="D60" s="23" t="s">
        <v>81</v>
      </c>
      <c r="E60" s="29">
        <v>874228.5625</v>
      </c>
      <c r="F60" s="30">
        <v>5.3387905054874114</v>
      </c>
      <c r="G60" s="31">
        <v>20.829678720121819</v>
      </c>
      <c r="H60" s="30">
        <v>18.334345999516572</v>
      </c>
      <c r="I60" s="32">
        <v>28.071045064945473</v>
      </c>
      <c r="J60" s="30">
        <v>66.203104542269131</v>
      </c>
      <c r="K60" s="9"/>
      <c r="L60" s="33">
        <v>186582</v>
      </c>
      <c r="M60" s="30">
        <v>23.39239050250691</v>
      </c>
      <c r="N60" s="31">
        <v>20.697136794491133</v>
      </c>
      <c r="O60" s="30">
        <v>10.2713540316931</v>
      </c>
      <c r="P60" s="32">
        <v>28.044719446409623</v>
      </c>
      <c r="Q60" s="30">
        <v>182.91077826157249</v>
      </c>
      <c r="R60" s="9"/>
      <c r="S60" s="31">
        <v>20.121515340524038</v>
      </c>
      <c r="T60" s="31">
        <v>19.999398930190146</v>
      </c>
      <c r="U60" s="31">
        <v>21.706623907980266</v>
      </c>
      <c r="V60" s="31">
        <v>21.975827156821381</v>
      </c>
    </row>
    <row r="61" spans="1:22" s="3" customFormat="1" ht="23.25" customHeight="1" x14ac:dyDescent="0.35">
      <c r="A61" s="20" t="s">
        <v>61</v>
      </c>
      <c r="B61" s="20" t="s">
        <v>82</v>
      </c>
      <c r="C61" s="20" t="s">
        <v>83</v>
      </c>
      <c r="D61" s="23" t="s">
        <v>83</v>
      </c>
      <c r="E61" s="29">
        <v>1736825.28125</v>
      </c>
      <c r="F61" s="30">
        <v>2.8515320986650905</v>
      </c>
      <c r="G61" s="31">
        <v>6.4499828562253834</v>
      </c>
      <c r="H61" s="30">
        <v>4.9335705853396599</v>
      </c>
      <c r="I61" s="32">
        <v>10.643508277647891</v>
      </c>
      <c r="J61" s="30">
        <v>191.19507148460647</v>
      </c>
      <c r="K61" s="9"/>
      <c r="L61" s="33">
        <v>345687.125</v>
      </c>
      <c r="M61" s="30">
        <v>-3.1642613233683399</v>
      </c>
      <c r="N61" s="31">
        <v>6.504372059070076</v>
      </c>
      <c r="O61" s="30">
        <v>6.3890203343181078</v>
      </c>
      <c r="P61" s="32">
        <v>8.7077250490598974</v>
      </c>
      <c r="Q61" s="30">
        <v>97.687314090452574</v>
      </c>
      <c r="R61" s="9"/>
      <c r="S61" s="31">
        <v>6.5366331244592191</v>
      </c>
      <c r="T61" s="31">
        <v>6.3897586080089974</v>
      </c>
      <c r="U61" s="31">
        <v>6.4025171717357159</v>
      </c>
      <c r="V61" s="31">
        <v>6.4253218087719546</v>
      </c>
    </row>
    <row r="62" spans="1:22" s="3" customFormat="1" ht="23.25" customHeight="1" x14ac:dyDescent="0.35">
      <c r="A62" s="20" t="s">
        <v>61</v>
      </c>
      <c r="B62" s="20" t="s">
        <v>82</v>
      </c>
      <c r="C62" s="20" t="s">
        <v>84</v>
      </c>
      <c r="D62" s="23" t="s">
        <v>84</v>
      </c>
      <c r="E62" s="29">
        <v>21410471</v>
      </c>
      <c r="F62" s="30">
        <v>28.056529523692525</v>
      </c>
      <c r="G62" s="31">
        <v>8.7996763179528283</v>
      </c>
      <c r="H62" s="30">
        <v>2.1661907878722597</v>
      </c>
      <c r="I62" s="32">
        <v>13.536395054083584</v>
      </c>
      <c r="J62" s="30">
        <v>8.276412457818882</v>
      </c>
      <c r="K62" s="9"/>
      <c r="L62" s="33">
        <v>3893348</v>
      </c>
      <c r="M62" s="30">
        <v>10.860843067908512</v>
      </c>
      <c r="N62" s="31">
        <v>9.2086775394977387</v>
      </c>
      <c r="O62" s="30">
        <v>5.8124548561075029</v>
      </c>
      <c r="P62" s="32">
        <v>14.313264252257953</v>
      </c>
      <c r="Q62" s="30">
        <v>19.890520187105331</v>
      </c>
      <c r="R62" s="9"/>
      <c r="S62" s="31">
        <v>8.7932145253141183</v>
      </c>
      <c r="T62" s="31">
        <v>8.7422921852854198</v>
      </c>
      <c r="U62" s="31">
        <v>8.6966218823989969</v>
      </c>
      <c r="V62" s="31">
        <v>8.6316320395829429</v>
      </c>
    </row>
    <row r="63" spans="1:22" s="3" customFormat="1" ht="23.25" customHeight="1" x14ac:dyDescent="0.35">
      <c r="A63" s="20" t="s">
        <v>85</v>
      </c>
      <c r="B63" s="20" t="s">
        <v>86</v>
      </c>
      <c r="C63" s="20" t="s">
        <v>87</v>
      </c>
      <c r="D63" s="23" t="s">
        <v>87</v>
      </c>
      <c r="E63" s="29">
        <v>24212803</v>
      </c>
      <c r="F63" s="30">
        <v>-1.720011213418662</v>
      </c>
      <c r="G63" s="31">
        <v>3.2013681124158326</v>
      </c>
      <c r="H63" s="30">
        <v>6.4494043442662177</v>
      </c>
      <c r="I63" s="32">
        <v>17.397134895947403</v>
      </c>
      <c r="J63" s="30">
        <v>-7.1761400775509179</v>
      </c>
      <c r="K63" s="9"/>
      <c r="L63" s="33">
        <v>4990875</v>
      </c>
      <c r="M63" s="30">
        <v>-0.40161644382358813</v>
      </c>
      <c r="N63" s="31">
        <v>3.2077137453510565</v>
      </c>
      <c r="O63" s="30">
        <v>6.1132159257911534</v>
      </c>
      <c r="P63" s="32">
        <v>17.056943922658853</v>
      </c>
      <c r="Q63" s="30">
        <v>-14.510045185115493</v>
      </c>
      <c r="R63" s="9"/>
      <c r="S63" s="31">
        <v>3.2404497400866683</v>
      </c>
      <c r="T63" s="31">
        <v>3.2224127105145208</v>
      </c>
      <c r="U63" s="31">
        <v>3.17529602219417</v>
      </c>
      <c r="V63" s="31">
        <v>3.159727022542294</v>
      </c>
    </row>
    <row r="64" spans="1:22" s="3" customFormat="1" ht="23.25" customHeight="1" x14ac:dyDescent="0.35">
      <c r="A64" s="20" t="s">
        <v>85</v>
      </c>
      <c r="B64" s="20" t="s">
        <v>86</v>
      </c>
      <c r="C64" s="20" t="s">
        <v>88</v>
      </c>
      <c r="D64" s="23" t="s">
        <v>88</v>
      </c>
      <c r="E64" s="29">
        <v>308801.62109375</v>
      </c>
      <c r="F64" s="30">
        <v>-2.9235380007517255</v>
      </c>
      <c r="G64" s="31">
        <v>3.0613849719373807</v>
      </c>
      <c r="H64" s="30">
        <v>6.1904297667668819</v>
      </c>
      <c r="I64" s="32">
        <v>9.1651653572849625</v>
      </c>
      <c r="J64" s="30">
        <v>120.44663434959213</v>
      </c>
      <c r="K64" s="9"/>
      <c r="L64" s="33">
        <v>64005.11328125</v>
      </c>
      <c r="M64" s="30">
        <v>-0.30650987126427215</v>
      </c>
      <c r="N64" s="31">
        <v>3.1397588879273806</v>
      </c>
      <c r="O64" s="30">
        <v>8.7343956944423518</v>
      </c>
      <c r="P64" s="32">
        <v>6.7681024507990664</v>
      </c>
      <c r="Q64" s="30">
        <v>76.609018912549558</v>
      </c>
      <c r="R64" s="9"/>
      <c r="S64" s="31">
        <v>3.1920124946777331</v>
      </c>
      <c r="T64" s="31">
        <v>3.0223101735279791</v>
      </c>
      <c r="U64" s="31">
        <v>2.8765702864764777</v>
      </c>
      <c r="V64" s="31">
        <v>3.0677036272592932</v>
      </c>
    </row>
    <row r="65" spans="1:22" s="3" customFormat="1" ht="23.25" customHeight="1" x14ac:dyDescent="0.35">
      <c r="A65" s="20" t="s">
        <v>85</v>
      </c>
      <c r="B65" s="20" t="s">
        <v>86</v>
      </c>
      <c r="C65" s="20" t="s">
        <v>89</v>
      </c>
      <c r="D65" s="23" t="s">
        <v>89</v>
      </c>
      <c r="E65" s="29">
        <v>11432248.75</v>
      </c>
      <c r="F65" s="30">
        <v>-7.3750767570218043</v>
      </c>
      <c r="G65" s="31">
        <v>1.6332439559359455</v>
      </c>
      <c r="H65" s="30">
        <v>-5.1747429222915722</v>
      </c>
      <c r="I65" s="32">
        <v>11.375755141786955</v>
      </c>
      <c r="J65" s="30">
        <v>-5.1253934015853115</v>
      </c>
      <c r="K65" s="9"/>
      <c r="L65" s="33">
        <v>2334038.75</v>
      </c>
      <c r="M65" s="30">
        <v>-1.3482082042354053</v>
      </c>
      <c r="N65" s="31">
        <v>1.6863891991960884</v>
      </c>
      <c r="O65" s="30">
        <v>-2.1357930551609097</v>
      </c>
      <c r="P65" s="32">
        <v>9.3583051588153801</v>
      </c>
      <c r="Q65" s="30">
        <v>-16.605495677106898</v>
      </c>
      <c r="R65" s="9"/>
      <c r="S65" s="31">
        <v>1.6252968954658085</v>
      </c>
      <c r="T65" s="31">
        <v>1.6396023521253149</v>
      </c>
      <c r="U65" s="31">
        <v>1.6032505083741555</v>
      </c>
      <c r="V65" s="31">
        <v>1.6128626803487656</v>
      </c>
    </row>
    <row r="66" spans="1:22" s="3" customFormat="1" ht="23.25" customHeight="1" x14ac:dyDescent="0.35">
      <c r="A66" s="20" t="s">
        <v>85</v>
      </c>
      <c r="B66" s="20" t="s">
        <v>86</v>
      </c>
      <c r="C66" s="20" t="s">
        <v>90</v>
      </c>
      <c r="D66" s="23" t="s">
        <v>90</v>
      </c>
      <c r="E66" s="29">
        <v>8628410.625</v>
      </c>
      <c r="F66" s="30">
        <v>0.63296880304832936</v>
      </c>
      <c r="G66" s="31">
        <v>0.39601558913603041</v>
      </c>
      <c r="H66" s="30">
        <v>2.6898239847750118</v>
      </c>
      <c r="I66" s="32">
        <v>24.656869743609356</v>
      </c>
      <c r="J66" s="30">
        <v>-5.4570599470172469</v>
      </c>
      <c r="K66" s="9"/>
      <c r="L66" s="33">
        <v>1768572.625</v>
      </c>
      <c r="M66" s="30">
        <v>2.2677380581767355</v>
      </c>
      <c r="N66" s="31">
        <v>0.40234179585171587</v>
      </c>
      <c r="O66" s="30">
        <v>4.1244814531852763</v>
      </c>
      <c r="P66" s="32">
        <v>24.75784497399421</v>
      </c>
      <c r="Q66" s="30">
        <v>0.65291514868743505</v>
      </c>
      <c r="R66" s="9"/>
      <c r="S66" s="31">
        <v>0.40044534657592873</v>
      </c>
      <c r="T66" s="31">
        <v>0.39513017201164213</v>
      </c>
      <c r="U66" s="31">
        <v>0.39159625285797223</v>
      </c>
      <c r="V66" s="31">
        <v>0.39028288347008444</v>
      </c>
    </row>
    <row r="67" spans="1:22" s="3" customFormat="1" ht="23.25" customHeight="1" x14ac:dyDescent="0.35">
      <c r="A67" s="20" t="s">
        <v>85</v>
      </c>
      <c r="B67" s="20" t="s">
        <v>86</v>
      </c>
      <c r="C67" s="20" t="s">
        <v>91</v>
      </c>
      <c r="D67" s="23" t="s">
        <v>91</v>
      </c>
      <c r="E67" s="29">
        <v>6186462.25</v>
      </c>
      <c r="F67" s="30">
        <v>1.2727371133635628</v>
      </c>
      <c r="G67" s="31">
        <v>1.9317651664611952</v>
      </c>
      <c r="H67" s="30">
        <v>4.9379419568468625</v>
      </c>
      <c r="I67" s="32">
        <v>12.994354376364294</v>
      </c>
      <c r="J67" s="30">
        <v>0.82731526102135233</v>
      </c>
      <c r="K67" s="9"/>
      <c r="L67" s="33">
        <v>1268924</v>
      </c>
      <c r="M67" s="30">
        <v>2.4447948730938545</v>
      </c>
      <c r="N67" s="31">
        <v>1.9517962811747087</v>
      </c>
      <c r="O67" s="30">
        <v>6.5108639566012254</v>
      </c>
      <c r="P67" s="32">
        <v>11.936076106606857</v>
      </c>
      <c r="Q67" s="30">
        <v>-13.116645023709257</v>
      </c>
      <c r="R67" s="9"/>
      <c r="S67" s="31">
        <v>1.9285141824949206</v>
      </c>
      <c r="T67" s="31">
        <v>1.9236623047126631</v>
      </c>
      <c r="U67" s="31">
        <v>1.9100517741038514</v>
      </c>
      <c r="V67" s="31">
        <v>1.9439065176717096</v>
      </c>
    </row>
    <row r="68" spans="1:22" s="3" customFormat="1" ht="23.25" customHeight="1" x14ac:dyDescent="0.35">
      <c r="A68" s="20" t="s">
        <v>85</v>
      </c>
      <c r="B68" s="20" t="s">
        <v>86</v>
      </c>
      <c r="C68" s="20" t="s">
        <v>92</v>
      </c>
      <c r="D68" s="23" t="s">
        <v>92</v>
      </c>
      <c r="E68" s="29">
        <v>882695.421875</v>
      </c>
      <c r="F68" s="30">
        <v>-7.4806812054484961</v>
      </c>
      <c r="G68" s="31">
        <v>2.9513108091807032</v>
      </c>
      <c r="H68" s="30">
        <v>135.20174621524157</v>
      </c>
      <c r="I68" s="32">
        <v>4.1268705058088502</v>
      </c>
      <c r="J68" s="30">
        <v>-24.244498177927216</v>
      </c>
      <c r="K68" s="9"/>
      <c r="L68" s="33">
        <v>158845.125</v>
      </c>
      <c r="M68" s="30">
        <v>-7.5973986429678373</v>
      </c>
      <c r="N68" s="31">
        <v>2.9399158808450783</v>
      </c>
      <c r="O68" s="30">
        <v>86.447963666884263</v>
      </c>
      <c r="P68" s="32">
        <v>1.6728300502612214</v>
      </c>
      <c r="Q68" s="30">
        <v>-79.319201234015694</v>
      </c>
      <c r="R68" s="9"/>
      <c r="S68" s="31">
        <v>2.9416248291911216</v>
      </c>
      <c r="T68" s="31">
        <v>2.9221171428033554</v>
      </c>
      <c r="U68" s="31">
        <v>2.9542928183739421</v>
      </c>
      <c r="V68" s="31">
        <v>2.9900097331727369</v>
      </c>
    </row>
    <row r="69" spans="1:22" s="3" customFormat="1" ht="23.25" customHeight="1" x14ac:dyDescent="0.35">
      <c r="A69" s="20" t="s">
        <v>85</v>
      </c>
      <c r="B69" s="20" t="s">
        <v>93</v>
      </c>
      <c r="C69" s="20" t="s">
        <v>94</v>
      </c>
      <c r="D69" s="23" t="s">
        <v>94</v>
      </c>
      <c r="E69" s="29">
        <v>492928.265625</v>
      </c>
      <c r="F69" s="30">
        <v>-1.4510440424746835</v>
      </c>
      <c r="G69" s="31">
        <v>0.77963698232872525</v>
      </c>
      <c r="H69" s="30">
        <v>10.427599950178164</v>
      </c>
      <c r="I69" s="32">
        <v>0.65461100941760386</v>
      </c>
      <c r="J69" s="30">
        <v>-27.311798956557855</v>
      </c>
      <c r="K69" s="9"/>
      <c r="L69" s="33">
        <v>98296.7578125</v>
      </c>
      <c r="M69" s="30">
        <v>-0.59985397277940111</v>
      </c>
      <c r="N69" s="31">
        <v>0.78123781448864438</v>
      </c>
      <c r="O69" s="30">
        <v>10.981183471919222</v>
      </c>
      <c r="P69" s="32">
        <v>1.1210703736334131</v>
      </c>
      <c r="Q69" s="30">
        <v>-8.0918476159370698</v>
      </c>
      <c r="R69" s="9"/>
      <c r="S69" s="31">
        <v>0.78132588513030499</v>
      </c>
      <c r="T69" s="31">
        <v>0.78114740401531324</v>
      </c>
      <c r="U69" s="31">
        <v>0.77985611663015364</v>
      </c>
      <c r="V69" s="31">
        <v>0.77476593818492445</v>
      </c>
    </row>
    <row r="70" spans="1:22" s="3" customFormat="1" ht="23.25" customHeight="1" x14ac:dyDescent="0.35">
      <c r="A70" s="20" t="s">
        <v>85</v>
      </c>
      <c r="B70" s="20" t="s">
        <v>93</v>
      </c>
      <c r="C70" s="20" t="s">
        <v>95</v>
      </c>
      <c r="D70" s="23" t="s">
        <v>95</v>
      </c>
      <c r="E70" s="29">
        <v>1466960.125</v>
      </c>
      <c r="F70" s="30">
        <v>0.91474965565431188</v>
      </c>
      <c r="G70" s="31">
        <v>0.26529580031164968</v>
      </c>
      <c r="H70" s="30">
        <v>6.838117902663515</v>
      </c>
      <c r="I70" s="32">
        <v>1.7632323528455656</v>
      </c>
      <c r="J70" s="30">
        <v>59.33616152685574</v>
      </c>
      <c r="K70" s="9"/>
      <c r="L70" s="33">
        <v>285657.15625</v>
      </c>
      <c r="M70" s="30">
        <v>1.6206784806861847</v>
      </c>
      <c r="N70" s="31">
        <v>0.26550246581619397</v>
      </c>
      <c r="O70" s="30">
        <v>7.6429781640492171</v>
      </c>
      <c r="P70" s="32">
        <v>2.1640515321086937</v>
      </c>
      <c r="Q70" s="30">
        <v>158.88219589739478</v>
      </c>
      <c r="R70" s="9"/>
      <c r="S70" s="31">
        <v>0.26578218103047857</v>
      </c>
      <c r="T70" s="31">
        <v>0.26672094315239775</v>
      </c>
      <c r="U70" s="31">
        <v>0.26564967513517401</v>
      </c>
      <c r="V70" s="31">
        <v>0.26291811346718469</v>
      </c>
    </row>
    <row r="71" spans="1:22" s="3" customFormat="1" ht="23.25" customHeight="1" x14ac:dyDescent="0.35">
      <c r="A71" s="20" t="s">
        <v>85</v>
      </c>
      <c r="B71" s="20" t="s">
        <v>93</v>
      </c>
      <c r="C71" s="20" t="s">
        <v>96</v>
      </c>
      <c r="D71" s="23" t="s">
        <v>96</v>
      </c>
      <c r="E71" s="29">
        <v>8289.0023193359375</v>
      </c>
      <c r="F71" s="30">
        <v>7.9910558125092193</v>
      </c>
      <c r="G71" s="31">
        <v>4.2967659678781764</v>
      </c>
      <c r="H71" s="30">
        <v>10.164509712198415</v>
      </c>
      <c r="I71" s="32">
        <v>0.45394325601621727</v>
      </c>
      <c r="J71" s="30">
        <v>-70.021458811323413</v>
      </c>
      <c r="K71" s="9"/>
      <c r="L71" s="33">
        <v>1458.1558837890625</v>
      </c>
      <c r="M71" s="30">
        <v>6.4731204954740145</v>
      </c>
      <c r="N71" s="31">
        <v>4.3296542500172164</v>
      </c>
      <c r="O71" s="30">
        <v>10.743451233805731</v>
      </c>
      <c r="P71" s="32">
        <v>0</v>
      </c>
      <c r="Q71" s="30">
        <v>-100</v>
      </c>
      <c r="R71" s="9"/>
      <c r="S71" s="31">
        <v>4.3777481802260656</v>
      </c>
      <c r="T71" s="31">
        <v>4.3990377967088277</v>
      </c>
      <c r="U71" s="31">
        <v>4.1846104567239371</v>
      </c>
      <c r="V71" s="31">
        <v>4.2012158045881414</v>
      </c>
    </row>
    <row r="72" spans="1:22" s="3" customFormat="1" ht="23.25" customHeight="1" x14ac:dyDescent="0.35">
      <c r="A72" s="20" t="s">
        <v>85</v>
      </c>
      <c r="B72" s="20" t="s">
        <v>93</v>
      </c>
      <c r="C72" s="20" t="s">
        <v>97</v>
      </c>
      <c r="D72" s="23" t="s">
        <v>97</v>
      </c>
      <c r="E72" s="29">
        <v>4808222.8125</v>
      </c>
      <c r="F72" s="30">
        <v>5.9505058555159218</v>
      </c>
      <c r="G72" s="31">
        <v>2.1216065637470787</v>
      </c>
      <c r="H72" s="30">
        <v>15.845098473277854</v>
      </c>
      <c r="I72" s="32">
        <v>1.674415690506881</v>
      </c>
      <c r="J72" s="30">
        <v>-19.453671738006747</v>
      </c>
      <c r="K72" s="9"/>
      <c r="L72" s="33">
        <v>1057730.125</v>
      </c>
      <c r="M72" s="30">
        <v>18.481028432410675</v>
      </c>
      <c r="N72" s="31">
        <v>2.1520540460050253</v>
      </c>
      <c r="O72" s="30">
        <v>17.557922654939901</v>
      </c>
      <c r="P72" s="32">
        <v>2.5026208466337292</v>
      </c>
      <c r="Q72" s="30">
        <v>28.531305202908669</v>
      </c>
      <c r="R72" s="9"/>
      <c r="S72" s="31">
        <v>2.138609526655598</v>
      </c>
      <c r="T72" s="31">
        <v>2.1236883653647447</v>
      </c>
      <c r="U72" s="31">
        <v>2.1022900659598571</v>
      </c>
      <c r="V72" s="31">
        <v>2.0853184357091283</v>
      </c>
    </row>
    <row r="73" spans="1:22" s="3" customFormat="1" ht="23.25" customHeight="1" x14ac:dyDescent="0.35">
      <c r="A73" s="20" t="s">
        <v>85</v>
      </c>
      <c r="B73" s="20" t="s">
        <v>93</v>
      </c>
      <c r="C73" s="20" t="s">
        <v>98</v>
      </c>
      <c r="D73" s="23" t="s">
        <v>98</v>
      </c>
      <c r="E73" s="29">
        <v>1194445.46875</v>
      </c>
      <c r="F73" s="30">
        <v>9.338151594553656</v>
      </c>
      <c r="G73" s="31">
        <v>0.53808686968960917</v>
      </c>
      <c r="H73" s="30">
        <v>11.822037780898295</v>
      </c>
      <c r="I73" s="32">
        <v>6.3375340001525293</v>
      </c>
      <c r="J73" s="30">
        <v>446.67688059147764</v>
      </c>
      <c r="K73" s="9"/>
      <c r="L73" s="33">
        <v>237019.046875</v>
      </c>
      <c r="M73" s="30">
        <v>5.6509450152195342</v>
      </c>
      <c r="N73" s="31">
        <v>0.54677822189525183</v>
      </c>
      <c r="O73" s="30">
        <v>15.412700530311609</v>
      </c>
      <c r="P73" s="32">
        <v>7.1864691913275163</v>
      </c>
      <c r="Q73" s="30">
        <v>187.62532209662848</v>
      </c>
      <c r="R73" s="9"/>
      <c r="S73" s="31">
        <v>0.54098683044551132</v>
      </c>
      <c r="T73" s="31">
        <v>0.53862294277477507</v>
      </c>
      <c r="U73" s="31">
        <v>0.53571800028043071</v>
      </c>
      <c r="V73" s="31">
        <v>0.52895924588294063</v>
      </c>
    </row>
    <row r="74" spans="1:22" s="3" customFormat="1" ht="23.25" customHeight="1" x14ac:dyDescent="0.35">
      <c r="A74" s="20" t="s">
        <v>85</v>
      </c>
      <c r="B74" s="20" t="s">
        <v>93</v>
      </c>
      <c r="C74" s="20" t="s">
        <v>99</v>
      </c>
      <c r="D74" s="23" t="s">
        <v>99</v>
      </c>
      <c r="E74" s="29">
        <v>193677.76953125</v>
      </c>
      <c r="F74" s="30">
        <v>-3.9395947621974789</v>
      </c>
      <c r="G74" s="31">
        <v>3.0858038500766316</v>
      </c>
      <c r="H74" s="30">
        <v>19.587780787951452</v>
      </c>
      <c r="I74" s="32">
        <v>1.488083427936814</v>
      </c>
      <c r="J74" s="30">
        <v>46.081325747124815</v>
      </c>
      <c r="K74" s="9"/>
      <c r="L74" s="33">
        <v>38576.92578125</v>
      </c>
      <c r="M74" s="30">
        <v>-3.5430191875854562</v>
      </c>
      <c r="N74" s="31">
        <v>3.1695778466709172</v>
      </c>
      <c r="O74" s="30">
        <v>22.241292644761756</v>
      </c>
      <c r="P74" s="32">
        <v>0.88528890137127592</v>
      </c>
      <c r="Q74" s="30">
        <v>-12.532642463234216</v>
      </c>
      <c r="R74" s="9"/>
      <c r="S74" s="31">
        <v>3.1420896485147312</v>
      </c>
      <c r="T74" s="31">
        <v>3.1175713502928772</v>
      </c>
      <c r="U74" s="31">
        <v>3.0624850090177174</v>
      </c>
      <c r="V74" s="31">
        <v>2.9507256346480411</v>
      </c>
    </row>
    <row r="75" spans="1:22" s="3" customFormat="1" ht="23.25" customHeight="1" x14ac:dyDescent="0.35">
      <c r="A75" s="20" t="s">
        <v>85</v>
      </c>
      <c r="B75" s="20" t="s">
        <v>100</v>
      </c>
      <c r="C75" s="20" t="s">
        <v>101</v>
      </c>
      <c r="D75" s="23" t="s">
        <v>101</v>
      </c>
      <c r="E75" s="29">
        <v>32947225.000000004</v>
      </c>
      <c r="F75" s="30">
        <v>4.3615030918630255</v>
      </c>
      <c r="G75" s="31">
        <v>1.474117242593201</v>
      </c>
      <c r="H75" s="30">
        <v>10.286487871207438</v>
      </c>
      <c r="I75" s="32">
        <v>37.682245621596358</v>
      </c>
      <c r="J75" s="30">
        <v>-6.0083170526265421</v>
      </c>
      <c r="K75" s="9"/>
      <c r="L75" s="33">
        <v>6447698</v>
      </c>
      <c r="M75" s="30">
        <v>3.426450372067134</v>
      </c>
      <c r="N75" s="31">
        <v>1.5121118846350934</v>
      </c>
      <c r="O75" s="30">
        <v>13.960532219609975</v>
      </c>
      <c r="P75" s="32">
        <v>33.843210398501917</v>
      </c>
      <c r="Q75" s="30">
        <v>-19.704754792408242</v>
      </c>
      <c r="R75" s="9"/>
      <c r="S75" s="31">
        <v>1.4575878602268209</v>
      </c>
      <c r="T75" s="31">
        <v>1.4666606690443669</v>
      </c>
      <c r="U75" s="31">
        <v>1.4795678891183104</v>
      </c>
      <c r="V75" s="31">
        <v>1.457522962769261</v>
      </c>
    </row>
    <row r="76" spans="1:22" s="3" customFormat="1" ht="23.25" customHeight="1" x14ac:dyDescent="0.35">
      <c r="A76" s="20" t="s">
        <v>85</v>
      </c>
      <c r="B76" s="20" t="s">
        <v>100</v>
      </c>
      <c r="C76" s="20" t="s">
        <v>102</v>
      </c>
      <c r="D76" s="23" t="s">
        <v>102</v>
      </c>
      <c r="E76" s="29">
        <v>7248299.875</v>
      </c>
      <c r="F76" s="30">
        <v>0.30103769155807886</v>
      </c>
      <c r="G76" s="31">
        <v>2.2945805499330092</v>
      </c>
      <c r="H76" s="30">
        <v>-5.9522901968610116</v>
      </c>
      <c r="I76" s="32">
        <v>25.646929291125666</v>
      </c>
      <c r="J76" s="30">
        <v>14.913326163354776</v>
      </c>
      <c r="K76" s="9"/>
      <c r="L76" s="33">
        <v>1498376</v>
      </c>
      <c r="M76" s="30">
        <v>4.1717784266795679</v>
      </c>
      <c r="N76" s="31">
        <v>2.03758800871673</v>
      </c>
      <c r="O76" s="30">
        <v>-17.963648762305667</v>
      </c>
      <c r="P76" s="32">
        <v>28.011673138117537</v>
      </c>
      <c r="Q76" s="30">
        <v>24.293256306512358</v>
      </c>
      <c r="R76" s="9"/>
      <c r="S76" s="31">
        <v>2.290795970520366</v>
      </c>
      <c r="T76" s="31">
        <v>2.4351016238210481</v>
      </c>
      <c r="U76" s="31">
        <v>2.3637778422701921</v>
      </c>
      <c r="V76" s="31">
        <v>2.4106665328871304</v>
      </c>
    </row>
    <row r="77" spans="1:22" s="3" customFormat="1" ht="23.25" customHeight="1" x14ac:dyDescent="0.35">
      <c r="A77" s="20" t="s">
        <v>85</v>
      </c>
      <c r="B77" s="20" t="s">
        <v>100</v>
      </c>
      <c r="C77" s="20" t="s">
        <v>103</v>
      </c>
      <c r="D77" s="23" t="s">
        <v>103</v>
      </c>
      <c r="E77" s="29">
        <v>3672023.6875</v>
      </c>
      <c r="F77" s="30">
        <v>-12.41004055452173</v>
      </c>
      <c r="G77" s="31">
        <v>2.1594881341896799</v>
      </c>
      <c r="H77" s="30">
        <v>5.8685773527944516</v>
      </c>
      <c r="I77" s="32">
        <v>25.627912020379636</v>
      </c>
      <c r="J77" s="30">
        <v>-16.219156204047618</v>
      </c>
      <c r="K77" s="9"/>
      <c r="L77" s="33">
        <v>588496.5625</v>
      </c>
      <c r="M77" s="30">
        <v>-5.1021785204137835</v>
      </c>
      <c r="N77" s="31">
        <v>2.2582986093310655</v>
      </c>
      <c r="O77" s="30">
        <v>5.4706560410752765</v>
      </c>
      <c r="P77" s="32">
        <v>24.752313761390916</v>
      </c>
      <c r="Q77" s="30">
        <v>-10.256664984940027</v>
      </c>
      <c r="R77" s="9"/>
      <c r="S77" s="31">
        <v>2.1852207325933986</v>
      </c>
      <c r="T77" s="31">
        <v>2.1725837763668658</v>
      </c>
      <c r="U77" s="31">
        <v>2.1444259782522455</v>
      </c>
      <c r="V77" s="31">
        <v>2.0917834260160397</v>
      </c>
    </row>
    <row r="78" spans="1:22" s="3" customFormat="1" ht="23.25" customHeight="1" x14ac:dyDescent="0.35">
      <c r="A78" s="20" t="s">
        <v>85</v>
      </c>
      <c r="B78" s="20" t="s">
        <v>100</v>
      </c>
      <c r="C78" s="20" t="s">
        <v>104</v>
      </c>
      <c r="D78" s="23" t="s">
        <v>104</v>
      </c>
      <c r="E78" s="29">
        <v>21944911.75</v>
      </c>
      <c r="F78" s="30">
        <v>6.573203768384392</v>
      </c>
      <c r="G78" s="31">
        <v>0.72259660710140639</v>
      </c>
      <c r="H78" s="30">
        <v>7.6892186778476912</v>
      </c>
      <c r="I78" s="32">
        <v>26.582865217036016</v>
      </c>
      <c r="J78" s="30">
        <v>25.53793215416453</v>
      </c>
      <c r="K78" s="9"/>
      <c r="L78" s="33">
        <v>4579452</v>
      </c>
      <c r="M78" s="30">
        <v>7.7133137591529053</v>
      </c>
      <c r="N78" s="31">
        <v>0.71680677898609479</v>
      </c>
      <c r="O78" s="30">
        <v>7.8971806624463552</v>
      </c>
      <c r="P78" s="32">
        <v>28.602630838799051</v>
      </c>
      <c r="Q78" s="30">
        <v>24.971593299411662</v>
      </c>
      <c r="R78" s="9"/>
      <c r="S78" s="31">
        <v>0.7112855891924349</v>
      </c>
      <c r="T78" s="31">
        <v>0.73440427919665441</v>
      </c>
      <c r="U78" s="31">
        <v>0.72541965823569388</v>
      </c>
      <c r="V78" s="31">
        <v>0.72745205258312506</v>
      </c>
    </row>
    <row r="79" spans="1:22" s="3" customFormat="1" ht="23.25" customHeight="1" x14ac:dyDescent="0.35">
      <c r="A79" s="20" t="s">
        <v>85</v>
      </c>
      <c r="B79" s="20" t="s">
        <v>100</v>
      </c>
      <c r="C79" s="20" t="s">
        <v>105</v>
      </c>
      <c r="D79" s="23" t="s">
        <v>105</v>
      </c>
      <c r="E79" s="29">
        <v>1676885.40625</v>
      </c>
      <c r="F79" s="30">
        <v>-1.6029325591491799</v>
      </c>
      <c r="G79" s="31">
        <v>14.174570935283421</v>
      </c>
      <c r="H79" s="30">
        <v>-2.8281195580919056</v>
      </c>
      <c r="I79" s="32">
        <v>24.387942439716131</v>
      </c>
      <c r="J79" s="30">
        <v>13.912973047367183</v>
      </c>
      <c r="K79" s="9"/>
      <c r="L79" s="33">
        <v>320894.03125</v>
      </c>
      <c r="M79" s="30">
        <v>0.86887666554422149</v>
      </c>
      <c r="N79" s="31">
        <v>14.486003357307425</v>
      </c>
      <c r="O79" s="30">
        <v>0.12652483773468051</v>
      </c>
      <c r="P79" s="32">
        <v>24.753191985399386</v>
      </c>
      <c r="Q79" s="30">
        <v>33.850538059011761</v>
      </c>
      <c r="R79" s="9"/>
      <c r="S79" s="31">
        <v>14.279697368934892</v>
      </c>
      <c r="T79" s="31">
        <v>14.283689933504732</v>
      </c>
      <c r="U79" s="31">
        <v>14.190447062416949</v>
      </c>
      <c r="V79" s="31">
        <v>13.725547363176958</v>
      </c>
    </row>
    <row r="80" spans="1:22" s="3" customFormat="1" ht="23.25" customHeight="1" x14ac:dyDescent="0.35">
      <c r="A80" s="20" t="s">
        <v>85</v>
      </c>
      <c r="B80" s="20" t="s">
        <v>100</v>
      </c>
      <c r="C80" s="20" t="s">
        <v>106</v>
      </c>
      <c r="D80" s="23" t="s">
        <v>106</v>
      </c>
      <c r="E80" s="29">
        <v>846034.6875</v>
      </c>
      <c r="F80" s="30">
        <v>8.6931743428943573</v>
      </c>
      <c r="G80" s="31">
        <v>2.5346639789238861</v>
      </c>
      <c r="H80" s="30">
        <v>5.147726687705549</v>
      </c>
      <c r="I80" s="32">
        <v>5.6778117429065222</v>
      </c>
      <c r="J80" s="30">
        <v>-14.008865268188366</v>
      </c>
      <c r="K80" s="9"/>
      <c r="L80" s="33">
        <v>177446.5</v>
      </c>
      <c r="M80" s="30">
        <v>15.740878326387806</v>
      </c>
      <c r="N80" s="31">
        <v>2.5462935102404867</v>
      </c>
      <c r="O80" s="30">
        <v>4.9981693758085664</v>
      </c>
      <c r="P80" s="32">
        <v>5.0539121562696359</v>
      </c>
      <c r="Q80" s="30">
        <v>-22.436232307961678</v>
      </c>
      <c r="R80" s="9"/>
      <c r="S80" s="31">
        <v>2.5528054251029331</v>
      </c>
      <c r="T80" s="31">
        <v>2.5291215901217572</v>
      </c>
      <c r="U80" s="31">
        <v>2.511833409466437</v>
      </c>
      <c r="V80" s="31">
        <v>2.5310568210119304</v>
      </c>
    </row>
    <row r="81" spans="1:22" s="3" customFormat="1" ht="23.25" customHeight="1" x14ac:dyDescent="0.35">
      <c r="A81" s="20" t="s">
        <v>85</v>
      </c>
      <c r="B81" s="20" t="s">
        <v>100</v>
      </c>
      <c r="C81" s="20" t="s">
        <v>107</v>
      </c>
      <c r="D81" s="23" t="s">
        <v>107</v>
      </c>
      <c r="E81" s="29">
        <v>1275901.890625</v>
      </c>
      <c r="F81" s="30">
        <v>18.117954122001315</v>
      </c>
      <c r="G81" s="31">
        <v>0.46342924214117048</v>
      </c>
      <c r="H81" s="30">
        <v>-2.7894851602519473</v>
      </c>
      <c r="I81" s="32">
        <v>6.8017650315026552</v>
      </c>
      <c r="J81" s="30">
        <v>23.819574878420408</v>
      </c>
      <c r="K81" s="9"/>
      <c r="L81" s="33">
        <v>245041.796875</v>
      </c>
      <c r="M81" s="30">
        <v>17.247000132627999</v>
      </c>
      <c r="N81" s="31">
        <v>0.46593416760144613</v>
      </c>
      <c r="O81" s="30">
        <v>-2.7249521311825706</v>
      </c>
      <c r="P81" s="32">
        <v>7.4542895264997844</v>
      </c>
      <c r="Q81" s="30">
        <v>43.662229726698996</v>
      </c>
      <c r="R81" s="9"/>
      <c r="S81" s="31">
        <v>0.45118460871936161</v>
      </c>
      <c r="T81" s="31">
        <v>0.46074741675932546</v>
      </c>
      <c r="U81" s="31">
        <v>0.46576718011178886</v>
      </c>
      <c r="V81" s="31">
        <v>0.47370898876780365</v>
      </c>
    </row>
    <row r="82" spans="1:22" s="3" customFormat="1" ht="23.25" customHeight="1" x14ac:dyDescent="0.35">
      <c r="A82" s="20" t="s">
        <v>85</v>
      </c>
      <c r="B82" s="20" t="s">
        <v>100</v>
      </c>
      <c r="C82" s="20" t="s">
        <v>108</v>
      </c>
      <c r="D82" s="23" t="s">
        <v>108</v>
      </c>
      <c r="E82" s="29">
        <v>24339596</v>
      </c>
      <c r="F82" s="30">
        <v>4.2177169077405052</v>
      </c>
      <c r="G82" s="31">
        <v>3.211781124831528</v>
      </c>
      <c r="H82" s="30">
        <v>3.5193822111790336</v>
      </c>
      <c r="I82" s="32">
        <v>29.039949964658412</v>
      </c>
      <c r="J82" s="30">
        <v>2.2477686302436028</v>
      </c>
      <c r="K82" s="9"/>
      <c r="L82" s="33">
        <v>4984201</v>
      </c>
      <c r="M82" s="30">
        <v>9.2325027665894837</v>
      </c>
      <c r="N82" s="31">
        <v>3.2152800927258673</v>
      </c>
      <c r="O82" s="30">
        <v>4.271271801245029</v>
      </c>
      <c r="P82" s="32">
        <v>31.127637107733015</v>
      </c>
      <c r="Q82" s="30">
        <v>17.063074712440411</v>
      </c>
      <c r="R82" s="9"/>
      <c r="S82" s="31">
        <v>3.1992733218746681</v>
      </c>
      <c r="T82" s="31">
        <v>3.1851270729289789</v>
      </c>
      <c r="U82" s="31">
        <v>3.2147680849029689</v>
      </c>
      <c r="V82" s="31">
        <v>3.2441819308534514</v>
      </c>
    </row>
    <row r="83" spans="1:22" s="3" customFormat="1" ht="23.25" customHeight="1" x14ac:dyDescent="0.35">
      <c r="A83" s="20" t="s">
        <v>85</v>
      </c>
      <c r="B83" s="20" t="s">
        <v>109</v>
      </c>
      <c r="C83" s="20" t="s">
        <v>110</v>
      </c>
      <c r="D83" s="23" t="s">
        <v>110</v>
      </c>
      <c r="E83" s="29">
        <v>768192.1875</v>
      </c>
      <c r="F83" s="30">
        <v>8.5170917791101335</v>
      </c>
      <c r="G83" s="31">
        <v>2.7496092768602209</v>
      </c>
      <c r="H83" s="30">
        <v>-2.8505879543730193</v>
      </c>
      <c r="I83" s="32">
        <v>13.679506140634565</v>
      </c>
      <c r="J83" s="30">
        <v>35.759526481103428</v>
      </c>
      <c r="K83" s="9"/>
      <c r="L83" s="33">
        <v>169235.359375</v>
      </c>
      <c r="M83" s="30">
        <v>18.366671828535328</v>
      </c>
      <c r="N83" s="31">
        <v>2.5349381060698435</v>
      </c>
      <c r="O83" s="30">
        <v>-7.7688893152832286</v>
      </c>
      <c r="P83" s="32">
        <v>19.458364797619588</v>
      </c>
      <c r="Q83" s="30">
        <v>32.219074357271843</v>
      </c>
      <c r="R83" s="9"/>
      <c r="S83" s="31">
        <v>2.6442667925985868</v>
      </c>
      <c r="T83" s="31">
        <v>2.8210042105516862</v>
      </c>
      <c r="U83" s="31">
        <v>2.9017061407788098</v>
      </c>
      <c r="V83" s="31">
        <v>2.9595937439464639</v>
      </c>
    </row>
    <row r="84" spans="1:22" s="3" customFormat="1" ht="23.25" customHeight="1" x14ac:dyDescent="0.35">
      <c r="A84" s="20" t="s">
        <v>85</v>
      </c>
      <c r="B84" s="20" t="s">
        <v>109</v>
      </c>
      <c r="C84" s="20" t="s">
        <v>111</v>
      </c>
      <c r="D84" s="23" t="s">
        <v>111</v>
      </c>
      <c r="E84" s="29">
        <v>15846268.5</v>
      </c>
      <c r="F84" s="30">
        <v>3.0297170776550901</v>
      </c>
      <c r="G84" s="31">
        <v>1.3562118237569007</v>
      </c>
      <c r="H84" s="30">
        <v>35.039845350719766</v>
      </c>
      <c r="I84" s="32">
        <v>8.548804111990151</v>
      </c>
      <c r="J84" s="30">
        <v>-8.8832315741848635</v>
      </c>
      <c r="K84" s="9"/>
      <c r="L84" s="33">
        <v>3094155.5</v>
      </c>
      <c r="M84" s="30">
        <v>2.558191142089155</v>
      </c>
      <c r="N84" s="31">
        <v>1.4218775238608605</v>
      </c>
      <c r="O84" s="30">
        <v>49.355190264435464</v>
      </c>
      <c r="P84" s="32">
        <v>9.7372893831612544</v>
      </c>
      <c r="Q84" s="30">
        <v>-2.1656891198019199</v>
      </c>
      <c r="R84" s="9"/>
      <c r="S84" s="31">
        <v>1.370548098143467</v>
      </c>
      <c r="T84" s="31">
        <v>1.3276637314056055</v>
      </c>
      <c r="U84" s="31">
        <v>1.277453187961006</v>
      </c>
      <c r="V84" s="31">
        <v>1.3921209193602855</v>
      </c>
    </row>
    <row r="85" spans="1:22" s="3" customFormat="1" ht="23.25" customHeight="1" x14ac:dyDescent="0.35">
      <c r="A85" s="20" t="s">
        <v>85</v>
      </c>
      <c r="B85" s="20" t="s">
        <v>109</v>
      </c>
      <c r="C85" s="20" t="s">
        <v>112</v>
      </c>
      <c r="D85" s="23" t="s">
        <v>112</v>
      </c>
      <c r="E85" s="29">
        <v>2519898.40625</v>
      </c>
      <c r="F85" s="30">
        <v>-1.0910632810643619</v>
      </c>
      <c r="G85" s="31">
        <v>1.6847550928810922</v>
      </c>
      <c r="H85" s="30">
        <v>2.4870040036964918</v>
      </c>
      <c r="I85" s="32">
        <v>7.1464836243584173</v>
      </c>
      <c r="J85" s="30">
        <v>-13.693741684992094</v>
      </c>
      <c r="K85" s="9"/>
      <c r="L85" s="33">
        <v>489637.0625</v>
      </c>
      <c r="M85" s="30">
        <v>2.048434427485132</v>
      </c>
      <c r="N85" s="31">
        <v>1.7319586922331724</v>
      </c>
      <c r="O85" s="30">
        <v>3.6710904319057178</v>
      </c>
      <c r="P85" s="32">
        <v>7.3006514519108734</v>
      </c>
      <c r="Q85" s="30">
        <v>20.123300535275437</v>
      </c>
      <c r="R85" s="9"/>
      <c r="S85" s="31">
        <v>1.6990435391130012</v>
      </c>
      <c r="T85" s="31">
        <v>1.6696568695082306</v>
      </c>
      <c r="U85" s="31">
        <v>1.6566467985805464</v>
      </c>
      <c r="V85" s="31">
        <v>1.6696133523121683</v>
      </c>
    </row>
    <row r="86" spans="1:22" s="3" customFormat="1" ht="23.25" customHeight="1" x14ac:dyDescent="0.35">
      <c r="A86" s="20" t="s">
        <v>85</v>
      </c>
      <c r="B86" s="20" t="s">
        <v>109</v>
      </c>
      <c r="C86" s="20" t="s">
        <v>113</v>
      </c>
      <c r="D86" s="23" t="s">
        <v>113</v>
      </c>
      <c r="E86" s="29">
        <v>521506.5</v>
      </c>
      <c r="F86" s="30">
        <v>13.292985430172781</v>
      </c>
      <c r="G86" s="31">
        <v>2.4497638335184706</v>
      </c>
      <c r="H86" s="30">
        <v>7.3261494896533952</v>
      </c>
      <c r="I86" s="32">
        <v>12.740044310030171</v>
      </c>
      <c r="J86" s="30">
        <v>7.444955812677331</v>
      </c>
      <c r="K86" s="9"/>
      <c r="L86" s="33">
        <v>104120.75</v>
      </c>
      <c r="M86" s="30">
        <v>13.015857294357101</v>
      </c>
      <c r="N86" s="31">
        <v>2.4096913758709677</v>
      </c>
      <c r="O86" s="30">
        <v>7.2125787133242651</v>
      </c>
      <c r="P86" s="32">
        <v>16.688925853516231</v>
      </c>
      <c r="Q86" s="30">
        <v>42.02034789636587</v>
      </c>
      <c r="R86" s="9"/>
      <c r="S86" s="31">
        <v>2.4721725764570124</v>
      </c>
      <c r="T86" s="31">
        <v>2.4383533195725318</v>
      </c>
      <c r="U86" s="31">
        <v>2.4597640156537319</v>
      </c>
      <c r="V86" s="31">
        <v>2.468828342881249</v>
      </c>
    </row>
    <row r="87" spans="1:22" s="3" customFormat="1" ht="23.25" customHeight="1" x14ac:dyDescent="0.35">
      <c r="A87" s="20" t="s">
        <v>85</v>
      </c>
      <c r="B87" s="20" t="s">
        <v>109</v>
      </c>
      <c r="C87" s="20" t="s">
        <v>114</v>
      </c>
      <c r="D87" s="23" t="s">
        <v>114</v>
      </c>
      <c r="E87" s="29">
        <v>908544.546875</v>
      </c>
      <c r="F87" s="30">
        <v>-3.1713233846457638</v>
      </c>
      <c r="G87" s="31">
        <v>2.968606991243858</v>
      </c>
      <c r="H87" s="30">
        <v>0.12841736661043435</v>
      </c>
      <c r="I87" s="32">
        <v>27.85803783252166</v>
      </c>
      <c r="J87" s="30">
        <v>6.3203521693052789</v>
      </c>
      <c r="K87" s="9"/>
      <c r="L87" s="33">
        <v>189836.765625</v>
      </c>
      <c r="M87" s="30">
        <v>3.7259563564878961</v>
      </c>
      <c r="N87" s="31">
        <v>2.9657836666819843</v>
      </c>
      <c r="O87" s="30">
        <v>-1.488004696548896</v>
      </c>
      <c r="P87" s="32">
        <v>26.648478343195013</v>
      </c>
      <c r="Q87" s="30">
        <v>9.2219163326718796</v>
      </c>
      <c r="R87" s="9"/>
      <c r="S87" s="31">
        <v>3.0043790840621916</v>
      </c>
      <c r="T87" s="31">
        <v>2.9869237660491486</v>
      </c>
      <c r="U87" s="31">
        <v>2.9784296648099295</v>
      </c>
      <c r="V87" s="31">
        <v>2.9090201038435342</v>
      </c>
    </row>
    <row r="88" spans="1:22" s="3" customFormat="1" ht="23.25" customHeight="1" x14ac:dyDescent="0.35">
      <c r="A88" s="20" t="s">
        <v>85</v>
      </c>
      <c r="B88" s="20" t="s">
        <v>115</v>
      </c>
      <c r="C88" s="20" t="s">
        <v>116</v>
      </c>
      <c r="D88" s="23" t="s">
        <v>116</v>
      </c>
      <c r="E88" s="29">
        <v>7525341.875</v>
      </c>
      <c r="F88" s="30">
        <v>5.5267436616978918</v>
      </c>
      <c r="G88" s="31">
        <v>1.8334169956795145</v>
      </c>
      <c r="H88" s="30">
        <v>4.4381807398102646</v>
      </c>
      <c r="I88" s="32">
        <v>20.944190077078723</v>
      </c>
      <c r="J88" s="30">
        <v>13.169414099526206</v>
      </c>
      <c r="K88" s="9"/>
      <c r="L88" s="33">
        <v>1504219.75</v>
      </c>
      <c r="M88" s="30">
        <v>4.5528676376997383</v>
      </c>
      <c r="N88" s="31">
        <v>1.8462813306656789</v>
      </c>
      <c r="O88" s="30">
        <v>4.6962585047772327</v>
      </c>
      <c r="P88" s="32">
        <v>19.003724771596705</v>
      </c>
      <c r="Q88" s="30">
        <v>3.8354810001861614</v>
      </c>
      <c r="R88" s="9"/>
      <c r="S88" s="31">
        <v>1.8180805693417603</v>
      </c>
      <c r="T88" s="31">
        <v>1.840408799094414</v>
      </c>
      <c r="U88" s="31">
        <v>1.8129081886742138</v>
      </c>
      <c r="V88" s="31">
        <v>1.8495806890839153</v>
      </c>
    </row>
    <row r="89" spans="1:22" s="3" customFormat="1" ht="23.25" customHeight="1" x14ac:dyDescent="0.35">
      <c r="A89" s="20" t="s">
        <v>85</v>
      </c>
      <c r="B89" s="20" t="s">
        <v>115</v>
      </c>
      <c r="C89" s="20" t="s">
        <v>117</v>
      </c>
      <c r="D89" s="23" t="s">
        <v>117</v>
      </c>
      <c r="E89" s="29">
        <v>25372146.5</v>
      </c>
      <c r="F89" s="30">
        <v>1.5726129597971217</v>
      </c>
      <c r="G89" s="31">
        <v>6.590917424944184</v>
      </c>
      <c r="H89" s="30">
        <v>5.0781703507644371</v>
      </c>
      <c r="I89" s="32">
        <v>52.252322246365715</v>
      </c>
      <c r="J89" s="30">
        <v>-4.5966584093735019</v>
      </c>
      <c r="K89" s="9"/>
      <c r="L89" s="33">
        <v>5002168.5</v>
      </c>
      <c r="M89" s="30">
        <v>5.6826713194772287</v>
      </c>
      <c r="N89" s="31">
        <v>6.5482575317929399</v>
      </c>
      <c r="O89" s="30">
        <v>0.67061058783656202</v>
      </c>
      <c r="P89" s="32">
        <v>51.342207884440519</v>
      </c>
      <c r="Q89" s="30">
        <v>0.47608526382308519</v>
      </c>
      <c r="R89" s="9"/>
      <c r="S89" s="31">
        <v>6.5077215233207779</v>
      </c>
      <c r="T89" s="31">
        <v>6.7596123374705082</v>
      </c>
      <c r="U89" s="31">
        <v>6.6909651307565499</v>
      </c>
      <c r="V89" s="31">
        <v>6.4744579870777015</v>
      </c>
    </row>
    <row r="90" spans="1:22" s="3" customFormat="1" ht="23.25" customHeight="1" x14ac:dyDescent="0.35">
      <c r="A90" s="20" t="s">
        <v>85</v>
      </c>
      <c r="B90" s="20" t="s">
        <v>115</v>
      </c>
      <c r="C90" s="20" t="s">
        <v>118</v>
      </c>
      <c r="D90" s="23" t="s">
        <v>118</v>
      </c>
      <c r="E90" s="29">
        <v>22613788.5</v>
      </c>
      <c r="F90" s="30">
        <v>8.512643107964756</v>
      </c>
      <c r="G90" s="31">
        <v>1.1553346482323315</v>
      </c>
      <c r="H90" s="30">
        <v>15.597735170980972</v>
      </c>
      <c r="I90" s="32">
        <v>28.842898216722951</v>
      </c>
      <c r="J90" s="30">
        <v>-15.381239800865806</v>
      </c>
      <c r="K90" s="9"/>
      <c r="L90" s="33">
        <v>4668431</v>
      </c>
      <c r="M90" s="30">
        <v>12.470300240633625</v>
      </c>
      <c r="N90" s="31">
        <v>1.1628475127809879</v>
      </c>
      <c r="O90" s="30">
        <v>17.165702040808725</v>
      </c>
      <c r="P90" s="32">
        <v>28.617628706518314</v>
      </c>
      <c r="Q90" s="30">
        <v>-17.581217320171977</v>
      </c>
      <c r="R90" s="9"/>
      <c r="S90" s="31">
        <v>1.1710269034339913</v>
      </c>
      <c r="T90" s="31">
        <v>1.1672649529372761</v>
      </c>
      <c r="U90" s="31">
        <v>1.1528880152729168</v>
      </c>
      <c r="V90" s="31">
        <v>1.1233485024775272</v>
      </c>
    </row>
    <row r="91" spans="1:22" s="3" customFormat="1" ht="23.25" customHeight="1" x14ac:dyDescent="0.35">
      <c r="A91" s="20" t="s">
        <v>85</v>
      </c>
      <c r="B91" s="20" t="s">
        <v>119</v>
      </c>
      <c r="C91" s="20" t="s">
        <v>120</v>
      </c>
      <c r="D91" s="23" t="s">
        <v>120</v>
      </c>
      <c r="E91" s="29">
        <v>5979115</v>
      </c>
      <c r="F91" s="30">
        <v>16.868086890064102</v>
      </c>
      <c r="G91" s="31">
        <v>3.4751638668954725</v>
      </c>
      <c r="H91" s="30">
        <v>7.1901052573970405</v>
      </c>
      <c r="I91" s="32">
        <v>30.211628832193394</v>
      </c>
      <c r="J91" s="30">
        <v>21.833469198183945</v>
      </c>
      <c r="K91" s="9"/>
      <c r="L91" s="33">
        <v>1182618.125</v>
      </c>
      <c r="M91" s="30">
        <v>14.804399093281452</v>
      </c>
      <c r="N91" s="31">
        <v>3.4899723117170942</v>
      </c>
      <c r="O91" s="30">
        <v>7.876184534370787</v>
      </c>
      <c r="P91" s="32">
        <v>23.910093019249135</v>
      </c>
      <c r="Q91" s="30">
        <v>-2.9854297211558958</v>
      </c>
      <c r="R91" s="9"/>
      <c r="S91" s="31">
        <v>3.4655006637759924</v>
      </c>
      <c r="T91" s="31">
        <v>3.4884701896176447</v>
      </c>
      <c r="U91" s="31">
        <v>3.4584240821441257</v>
      </c>
      <c r="V91" s="31">
        <v>3.4743641862907788</v>
      </c>
    </row>
    <row r="92" spans="1:22" s="3" customFormat="1" ht="23.25" customHeight="1" x14ac:dyDescent="0.35">
      <c r="A92" s="20" t="s">
        <v>85</v>
      </c>
      <c r="B92" s="20" t="s">
        <v>119</v>
      </c>
      <c r="C92" s="20" t="s">
        <v>121</v>
      </c>
      <c r="D92" s="23" t="s">
        <v>121</v>
      </c>
      <c r="E92" s="29">
        <v>687122.375</v>
      </c>
      <c r="F92" s="30">
        <v>-7.3348255287377979</v>
      </c>
      <c r="G92" s="31">
        <v>4.2625204960292606</v>
      </c>
      <c r="H92" s="30">
        <v>-0.17049384681675561</v>
      </c>
      <c r="I92" s="32">
        <v>7.1873557730527988</v>
      </c>
      <c r="J92" s="30">
        <v>-20.455743087386359</v>
      </c>
      <c r="K92" s="9"/>
      <c r="L92" s="33">
        <v>139980.59375</v>
      </c>
      <c r="M92" s="30">
        <v>-5.8084500692445928</v>
      </c>
      <c r="N92" s="31">
        <v>4.1072234804375531</v>
      </c>
      <c r="O92" s="30">
        <v>0.20260805532499632</v>
      </c>
      <c r="P92" s="32">
        <v>9.8334884980708264</v>
      </c>
      <c r="Q92" s="30">
        <v>-21.599853382139209</v>
      </c>
      <c r="R92" s="9"/>
      <c r="S92" s="31">
        <v>4.301428321746223</v>
      </c>
      <c r="T92" s="31">
        <v>4.2730827617741198</v>
      </c>
      <c r="U92" s="31">
        <v>4.3587081321188492</v>
      </c>
      <c r="V92" s="31">
        <v>4.2845138970799583</v>
      </c>
    </row>
    <row r="93" spans="1:22" s="3" customFormat="1" ht="23.25" customHeight="1" x14ac:dyDescent="0.35">
      <c r="A93" s="20" t="s">
        <v>85</v>
      </c>
      <c r="B93" s="20" t="s">
        <v>119</v>
      </c>
      <c r="C93" s="20" t="s">
        <v>122</v>
      </c>
      <c r="D93" s="23" t="s">
        <v>122</v>
      </c>
      <c r="E93" s="29">
        <v>3275375.5</v>
      </c>
      <c r="F93" s="30">
        <v>2.9164473560437609</v>
      </c>
      <c r="G93" s="31">
        <v>3.1948609116118387</v>
      </c>
      <c r="H93" s="30">
        <v>7.6573618772210184</v>
      </c>
      <c r="I93" s="32">
        <v>8.4842088859353684</v>
      </c>
      <c r="J93" s="30">
        <v>1.9240470188055365</v>
      </c>
      <c r="K93" s="9"/>
      <c r="L93" s="33">
        <v>688609.25</v>
      </c>
      <c r="M93" s="30">
        <v>6.3613927695188188</v>
      </c>
      <c r="N93" s="31">
        <v>3.2117690210679872</v>
      </c>
      <c r="O93" s="30">
        <v>8.9105838703493436</v>
      </c>
      <c r="P93" s="32">
        <v>10.018022739311155</v>
      </c>
      <c r="Q93" s="30">
        <v>29.327206142969207</v>
      </c>
      <c r="R93" s="9"/>
      <c r="S93" s="31">
        <v>3.1771538639625874</v>
      </c>
      <c r="T93" s="31">
        <v>3.1700918188334937</v>
      </c>
      <c r="U93" s="31">
        <v>3.2024342813255098</v>
      </c>
      <c r="V93" s="31">
        <v>3.2124721123358135</v>
      </c>
    </row>
    <row r="94" spans="1:22" s="3" customFormat="1" ht="23.25" customHeight="1" x14ac:dyDescent="0.35">
      <c r="A94" s="20" t="s">
        <v>85</v>
      </c>
      <c r="B94" s="20" t="s">
        <v>119</v>
      </c>
      <c r="C94" s="20" t="s">
        <v>123</v>
      </c>
      <c r="D94" s="23" t="s">
        <v>123</v>
      </c>
      <c r="E94" s="29">
        <v>14005700.75</v>
      </c>
      <c r="F94" s="30">
        <v>7.5510291333327793</v>
      </c>
      <c r="G94" s="31">
        <v>0.94451799226022926</v>
      </c>
      <c r="H94" s="30">
        <v>-23.323958501108716</v>
      </c>
      <c r="I94" s="32">
        <v>26.966658558658693</v>
      </c>
      <c r="J94" s="30">
        <v>-7.5806970955153892</v>
      </c>
      <c r="K94" s="9"/>
      <c r="L94" s="33">
        <v>2940197.25</v>
      </c>
      <c r="M94" s="30">
        <v>13.596930075058772</v>
      </c>
      <c r="N94" s="31">
        <v>0.96022901885221135</v>
      </c>
      <c r="O94" s="30">
        <v>-23.259559988368071</v>
      </c>
      <c r="P94" s="32">
        <v>28.089327170141392</v>
      </c>
      <c r="Q94" s="30">
        <v>13.100964953874966</v>
      </c>
      <c r="R94" s="9"/>
      <c r="S94" s="31">
        <v>0.90996051664457445</v>
      </c>
      <c r="T94" s="31">
        <v>0.92682385745118279</v>
      </c>
      <c r="U94" s="31">
        <v>0.95561520285198909</v>
      </c>
      <c r="V94" s="31">
        <v>0.97312148205536719</v>
      </c>
    </row>
    <row r="95" spans="1:22" s="3" customFormat="1" ht="23.25" customHeight="1" x14ac:dyDescent="0.35">
      <c r="A95" s="20" t="s">
        <v>85</v>
      </c>
      <c r="B95" s="20" t="s">
        <v>119</v>
      </c>
      <c r="C95" s="20" t="s">
        <v>124</v>
      </c>
      <c r="D95" s="23" t="s">
        <v>124</v>
      </c>
      <c r="E95" s="29">
        <v>11961340.75</v>
      </c>
      <c r="F95" s="30">
        <v>3.6482790952614801</v>
      </c>
      <c r="G95" s="31">
        <v>1.4516583314642242</v>
      </c>
      <c r="H95" s="30">
        <v>3.7889014792918507</v>
      </c>
      <c r="I95" s="32">
        <v>33.679426781650712</v>
      </c>
      <c r="J95" s="30">
        <v>2.5540871652309756</v>
      </c>
      <c r="K95" s="9"/>
      <c r="L95" s="33">
        <v>2484668.25</v>
      </c>
      <c r="M95" s="30">
        <v>6.4790093173002106</v>
      </c>
      <c r="N95" s="31">
        <v>1.4907056193756409</v>
      </c>
      <c r="O95" s="30">
        <v>7.1190882445656323</v>
      </c>
      <c r="P95" s="32">
        <v>33.230467487963431</v>
      </c>
      <c r="Q95" s="30">
        <v>8.3737485661305158</v>
      </c>
      <c r="R95" s="9"/>
      <c r="S95" s="31">
        <v>1.4805628189680555</v>
      </c>
      <c r="T95" s="31">
        <v>1.4423952987562039</v>
      </c>
      <c r="U95" s="31">
        <v>1.4131049618803355</v>
      </c>
      <c r="V95" s="31">
        <v>1.4306385337289207</v>
      </c>
    </row>
    <row r="96" spans="1:22" s="3" customFormat="1" ht="23.25" customHeight="1" x14ac:dyDescent="0.35">
      <c r="A96" s="20" t="s">
        <v>85</v>
      </c>
      <c r="B96" s="20" t="s">
        <v>119</v>
      </c>
      <c r="C96" s="20" t="s">
        <v>125</v>
      </c>
      <c r="D96" s="23" t="s">
        <v>125</v>
      </c>
      <c r="E96" s="29">
        <v>36324617</v>
      </c>
      <c r="F96" s="30">
        <v>6.6221835889866236</v>
      </c>
      <c r="G96" s="31">
        <v>2.364038844642824</v>
      </c>
      <c r="H96" s="30">
        <v>7.7916680708863888</v>
      </c>
      <c r="I96" s="32">
        <v>25.612253530436398</v>
      </c>
      <c r="J96" s="30">
        <v>3.9127736340388539</v>
      </c>
      <c r="K96" s="9"/>
      <c r="L96" s="33">
        <v>7691437</v>
      </c>
      <c r="M96" s="30">
        <v>13.731016364964882</v>
      </c>
      <c r="N96" s="31">
        <v>2.408948652783296</v>
      </c>
      <c r="O96" s="30">
        <v>10.045719313661408</v>
      </c>
      <c r="P96" s="32">
        <v>26.950903322747102</v>
      </c>
      <c r="Q96" s="30">
        <v>22.671908505229755</v>
      </c>
      <c r="R96" s="9"/>
      <c r="S96" s="31">
        <v>2.3596944807256071</v>
      </c>
      <c r="T96" s="31">
        <v>2.3472969118128706</v>
      </c>
      <c r="U96" s="31">
        <v>2.3601871317091434</v>
      </c>
      <c r="V96" s="31">
        <v>2.3416072413839646</v>
      </c>
    </row>
    <row r="97" spans="1:22" s="3" customFormat="1" ht="23.25" customHeight="1" x14ac:dyDescent="0.35">
      <c r="A97" s="20" t="s">
        <v>85</v>
      </c>
      <c r="B97" s="20" t="s">
        <v>119</v>
      </c>
      <c r="C97" s="20" t="s">
        <v>126</v>
      </c>
      <c r="D97" s="23" t="s">
        <v>126</v>
      </c>
      <c r="E97" s="29">
        <v>5493056.5</v>
      </c>
      <c r="F97" s="30">
        <v>-0.88134488538880551</v>
      </c>
      <c r="G97" s="31">
        <v>6.3330742858196958</v>
      </c>
      <c r="H97" s="30">
        <v>1.8801277925829167</v>
      </c>
      <c r="I97" s="32">
        <v>10.728043240816838</v>
      </c>
      <c r="J97" s="30">
        <v>-28.404739827285415</v>
      </c>
      <c r="K97" s="9"/>
      <c r="L97" s="33">
        <v>1109846.375</v>
      </c>
      <c r="M97" s="30">
        <v>1.1705503266107515</v>
      </c>
      <c r="N97" s="31">
        <v>6.3601670921094717</v>
      </c>
      <c r="O97" s="30">
        <v>3.6959522371993847</v>
      </c>
      <c r="P97" s="32">
        <v>11.719264834063182</v>
      </c>
      <c r="Q97" s="30">
        <v>-25.234547686902101</v>
      </c>
      <c r="R97" s="9"/>
      <c r="S97" s="31">
        <v>6.3157830933209027</v>
      </c>
      <c r="T97" s="31">
        <v>6.3701398293792844</v>
      </c>
      <c r="U97" s="31">
        <v>6.3934360396049845</v>
      </c>
      <c r="V97" s="31">
        <v>6.235102393673511</v>
      </c>
    </row>
    <row r="98" spans="1:22" s="3" customFormat="1" ht="23.25" customHeight="1" x14ac:dyDescent="0.35">
      <c r="A98" s="20" t="s">
        <v>85</v>
      </c>
      <c r="B98" s="20" t="s">
        <v>119</v>
      </c>
      <c r="C98" s="20" t="s">
        <v>127</v>
      </c>
      <c r="D98" s="23" t="s">
        <v>127</v>
      </c>
      <c r="E98" s="29">
        <v>4827209</v>
      </c>
      <c r="F98" s="30">
        <v>4.7893463350145318</v>
      </c>
      <c r="G98" s="31">
        <v>2.571095081225903</v>
      </c>
      <c r="H98" s="30">
        <v>3.6902217754262336</v>
      </c>
      <c r="I98" s="32">
        <v>19.92795616991102</v>
      </c>
      <c r="J98" s="30">
        <v>-3.9726123311485693</v>
      </c>
      <c r="K98" s="9"/>
      <c r="L98" s="33">
        <v>996155</v>
      </c>
      <c r="M98" s="30">
        <v>7.0439486193774741</v>
      </c>
      <c r="N98" s="31">
        <v>2.5834309776430864</v>
      </c>
      <c r="O98" s="30">
        <v>3.8887682353464936</v>
      </c>
      <c r="P98" s="32">
        <v>20.432629083827315</v>
      </c>
      <c r="Q98" s="30">
        <v>9.1719107436420728</v>
      </c>
      <c r="R98" s="9"/>
      <c r="S98" s="31">
        <v>2.5701643639759082</v>
      </c>
      <c r="T98" s="31">
        <v>2.5917973231127185</v>
      </c>
      <c r="U98" s="31">
        <v>2.5869089418666755</v>
      </c>
      <c r="V98" s="31">
        <v>2.5256916171359944</v>
      </c>
    </row>
    <row r="99" spans="1:22" s="3" customFormat="1" ht="23.25" customHeight="1" x14ac:dyDescent="0.35">
      <c r="A99" s="20" t="s">
        <v>85</v>
      </c>
      <c r="B99" s="20" t="s">
        <v>128</v>
      </c>
      <c r="C99" s="20" t="s">
        <v>129</v>
      </c>
      <c r="D99" s="23" t="s">
        <v>129</v>
      </c>
      <c r="E99" s="29">
        <v>1058003.21875</v>
      </c>
      <c r="F99" s="30">
        <v>5.4198550294577474</v>
      </c>
      <c r="G99" s="31">
        <v>2.6346852266560914</v>
      </c>
      <c r="H99" s="30">
        <v>3.4786840130848433</v>
      </c>
      <c r="I99" s="32">
        <v>7.7163431767383273</v>
      </c>
      <c r="J99" s="30">
        <v>-21.453699582141212</v>
      </c>
      <c r="K99" s="9"/>
      <c r="L99" s="33">
        <v>230725.71875</v>
      </c>
      <c r="M99" s="30">
        <v>6.238224288118916</v>
      </c>
      <c r="N99" s="31">
        <v>2.7219854888969444</v>
      </c>
      <c r="O99" s="30">
        <v>8.7621475978126142</v>
      </c>
      <c r="P99" s="32">
        <v>9.783493265745868</v>
      </c>
      <c r="Q99" s="30">
        <v>-17.566331805422664</v>
      </c>
      <c r="R99" s="9"/>
      <c r="S99" s="31">
        <v>2.6460863998444122</v>
      </c>
      <c r="T99" s="31">
        <v>2.6797329222560577</v>
      </c>
      <c r="U99" s="31">
        <v>2.5698836862617815</v>
      </c>
      <c r="V99" s="31">
        <v>2.5500455333233631</v>
      </c>
    </row>
    <row r="100" spans="1:22" s="3" customFormat="1" ht="23.25" customHeight="1" x14ac:dyDescent="0.35">
      <c r="A100" s="20" t="s">
        <v>85</v>
      </c>
      <c r="B100" s="20" t="s">
        <v>128</v>
      </c>
      <c r="C100" s="20" t="s">
        <v>130</v>
      </c>
      <c r="D100" s="23" t="s">
        <v>130</v>
      </c>
      <c r="E100" s="29">
        <v>21809687</v>
      </c>
      <c r="F100" s="30">
        <v>3.4074733122449707</v>
      </c>
      <c r="G100" s="31">
        <v>2.1303938425557258</v>
      </c>
      <c r="H100" s="30">
        <v>8.9409299348395503</v>
      </c>
      <c r="I100" s="32">
        <v>43.842910835905165</v>
      </c>
      <c r="J100" s="30">
        <v>-14.426135132716992</v>
      </c>
      <c r="K100" s="9"/>
      <c r="L100" s="33">
        <v>4358397.5</v>
      </c>
      <c r="M100" s="30">
        <v>8.7509521546313476</v>
      </c>
      <c r="N100" s="31">
        <v>2.1405772511598697</v>
      </c>
      <c r="O100" s="30">
        <v>9.6245954590365344</v>
      </c>
      <c r="P100" s="32">
        <v>44.070010823932421</v>
      </c>
      <c r="Q100" s="30">
        <v>-8.9390327677894579</v>
      </c>
      <c r="R100" s="9"/>
      <c r="S100" s="31">
        <v>2.0754792309779484</v>
      </c>
      <c r="T100" s="31">
        <v>2.146907391299381</v>
      </c>
      <c r="U100" s="31">
        <v>2.154372733385566</v>
      </c>
      <c r="V100" s="31">
        <v>2.1399049203473193</v>
      </c>
    </row>
    <row r="101" spans="1:22" s="3" customFormat="1" ht="23.25" customHeight="1" x14ac:dyDescent="0.35">
      <c r="A101" s="20" t="s">
        <v>85</v>
      </c>
      <c r="B101" s="20" t="s">
        <v>128</v>
      </c>
      <c r="C101" s="20" t="s">
        <v>131</v>
      </c>
      <c r="D101" s="23" t="s">
        <v>131</v>
      </c>
      <c r="E101" s="29">
        <v>71333179</v>
      </c>
      <c r="F101" s="30">
        <v>1.1262234497901189</v>
      </c>
      <c r="G101" s="31">
        <v>2.0507337191346777</v>
      </c>
      <c r="H101" s="30">
        <v>4.6619627201692291</v>
      </c>
      <c r="I101" s="32">
        <v>53.075710392775292</v>
      </c>
      <c r="J101" s="30">
        <v>-11.346875850427985</v>
      </c>
      <c r="K101" s="9"/>
      <c r="L101" s="33">
        <v>14300977</v>
      </c>
      <c r="M101" s="30">
        <v>-0.24554659927167483</v>
      </c>
      <c r="N101" s="31">
        <v>2.0667171653051954</v>
      </c>
      <c r="O101" s="30">
        <v>5.8355154110190908</v>
      </c>
      <c r="P101" s="32">
        <v>52.821345702464946</v>
      </c>
      <c r="Q101" s="30">
        <v>-15.063233965672991</v>
      </c>
      <c r="R101" s="9"/>
      <c r="S101" s="31">
        <v>2.0228099933043384</v>
      </c>
      <c r="T101" s="31">
        <v>2.0441304457323226</v>
      </c>
      <c r="U101" s="31">
        <v>2.0704187570365904</v>
      </c>
      <c r="V101" s="31">
        <v>2.0508570522310023</v>
      </c>
    </row>
    <row r="102" spans="1:22" s="3" customFormat="1" ht="23.25" customHeight="1" x14ac:dyDescent="0.35">
      <c r="A102" s="20" t="s">
        <v>85</v>
      </c>
      <c r="B102" s="20" t="s">
        <v>128</v>
      </c>
      <c r="C102" s="20" t="s">
        <v>132</v>
      </c>
      <c r="D102" s="23" t="s">
        <v>132</v>
      </c>
      <c r="E102" s="29">
        <v>1587949.21875</v>
      </c>
      <c r="F102" s="30">
        <v>6.9513553196509408</v>
      </c>
      <c r="G102" s="31">
        <v>3.5537906558319303</v>
      </c>
      <c r="H102" s="30">
        <v>10.096040959102959</v>
      </c>
      <c r="I102" s="32">
        <v>6.7239200275512587</v>
      </c>
      <c r="J102" s="30">
        <v>30.9296989199396</v>
      </c>
      <c r="K102" s="9"/>
      <c r="L102" s="33">
        <v>339595.28125</v>
      </c>
      <c r="M102" s="30">
        <v>10.079819918451957</v>
      </c>
      <c r="N102" s="31">
        <v>3.6777930092465603</v>
      </c>
      <c r="O102" s="30">
        <v>14.056221359237368</v>
      </c>
      <c r="P102" s="32">
        <v>8.9717146301631665</v>
      </c>
      <c r="Q102" s="30">
        <v>77.030781108373205</v>
      </c>
      <c r="R102" s="9"/>
      <c r="S102" s="31">
        <v>3.5707721652831101</v>
      </c>
      <c r="T102" s="31">
        <v>3.5786204251360343</v>
      </c>
      <c r="U102" s="31">
        <v>3.4220072221127964</v>
      </c>
      <c r="V102" s="31">
        <v>3.513345616220044</v>
      </c>
    </row>
    <row r="103" spans="1:22" s="3" customFormat="1" ht="23.25" customHeight="1" x14ac:dyDescent="0.35">
      <c r="A103" s="20" t="s">
        <v>85</v>
      </c>
      <c r="B103" s="20" t="s">
        <v>133</v>
      </c>
      <c r="C103" s="20" t="s">
        <v>134</v>
      </c>
      <c r="D103" s="23" t="s">
        <v>134</v>
      </c>
      <c r="E103" s="29">
        <v>60313.63671875</v>
      </c>
      <c r="F103" s="30">
        <v>1.0393441361377418</v>
      </c>
      <c r="G103" s="31">
        <v>5.5329973723797075</v>
      </c>
      <c r="H103" s="30">
        <v>-1.9571924946054839</v>
      </c>
      <c r="I103" s="32">
        <v>1.4511302184371071</v>
      </c>
      <c r="J103" s="30">
        <v>-83.247110627031944</v>
      </c>
      <c r="K103" s="9"/>
      <c r="L103" s="33">
        <v>11303.138671875</v>
      </c>
      <c r="M103" s="30">
        <v>-4.1438536121791092</v>
      </c>
      <c r="N103" s="31">
        <v>5.6044551742846833</v>
      </c>
      <c r="O103" s="30">
        <v>-2.3467683994538069</v>
      </c>
      <c r="P103" s="32">
        <v>1.2213966080701797</v>
      </c>
      <c r="Q103" s="30">
        <v>-87.441620975596379</v>
      </c>
      <c r="R103" s="9"/>
      <c r="S103" s="31">
        <v>5.526967330795264</v>
      </c>
      <c r="T103" s="31">
        <v>5.5253456070527971</v>
      </c>
      <c r="U103" s="31">
        <v>5.562305211725473</v>
      </c>
      <c r="V103" s="31">
        <v>5.4542664253145361</v>
      </c>
    </row>
    <row r="104" spans="1:22" s="3" customFormat="1" ht="23.25" customHeight="1" x14ac:dyDescent="0.35">
      <c r="A104" s="20" t="s">
        <v>85</v>
      </c>
      <c r="B104" s="20" t="s">
        <v>133</v>
      </c>
      <c r="C104" s="20" t="s">
        <v>135</v>
      </c>
      <c r="D104" s="23" t="s">
        <v>135</v>
      </c>
      <c r="E104" s="29">
        <v>7919718.375</v>
      </c>
      <c r="F104" s="30">
        <v>3.5107822174307572</v>
      </c>
      <c r="G104" s="31">
        <v>3.6448239545243721</v>
      </c>
      <c r="H104" s="30">
        <v>5.8257627681688016</v>
      </c>
      <c r="I104" s="32">
        <v>9.4703148535253305</v>
      </c>
      <c r="J104" s="30">
        <v>-18.429257537104029</v>
      </c>
      <c r="K104" s="9"/>
      <c r="L104" s="33">
        <v>1407682.625</v>
      </c>
      <c r="M104" s="30">
        <v>3.6343991383448331</v>
      </c>
      <c r="N104" s="31">
        <v>3.68191258063356</v>
      </c>
      <c r="O104" s="30">
        <v>8.5490951427187376</v>
      </c>
      <c r="P104" s="32">
        <v>7.6054097243688012</v>
      </c>
      <c r="Q104" s="30">
        <v>-22.41109569564156</v>
      </c>
      <c r="R104" s="9"/>
      <c r="S104" s="31">
        <v>3.6518881246724337</v>
      </c>
      <c r="T104" s="31">
        <v>3.6470040204471323</v>
      </c>
      <c r="U104" s="31">
        <v>3.6589742636613942</v>
      </c>
      <c r="V104" s="31">
        <v>3.5900530556687102</v>
      </c>
    </row>
    <row r="105" spans="1:22" s="3" customFormat="1" ht="23.25" customHeight="1" x14ac:dyDescent="0.35">
      <c r="A105" s="20" t="s">
        <v>85</v>
      </c>
      <c r="B105" s="20" t="s">
        <v>133</v>
      </c>
      <c r="C105" s="20" t="s">
        <v>136</v>
      </c>
      <c r="D105" s="23" t="s">
        <v>136</v>
      </c>
      <c r="E105" s="29">
        <v>38719909</v>
      </c>
      <c r="F105" s="30">
        <v>12.281852587065364</v>
      </c>
      <c r="G105" s="31">
        <v>2.4944859779698101</v>
      </c>
      <c r="H105" s="30">
        <v>-0.95692419132843964</v>
      </c>
      <c r="I105" s="32">
        <v>18.480332688798416</v>
      </c>
      <c r="J105" s="30">
        <v>-3.930725521376528</v>
      </c>
      <c r="K105" s="9"/>
      <c r="L105" s="33">
        <v>7483272</v>
      </c>
      <c r="M105" s="30">
        <v>11.990636408593977</v>
      </c>
      <c r="N105" s="31">
        <v>2.4542107345269697</v>
      </c>
      <c r="O105" s="30">
        <v>3.1055585036777629</v>
      </c>
      <c r="P105" s="32">
        <v>18.601699229962509</v>
      </c>
      <c r="Q105" s="30">
        <v>2.6517232177300825</v>
      </c>
      <c r="R105" s="9"/>
      <c r="S105" s="31">
        <v>2.4275735938273821</v>
      </c>
      <c r="T105" s="31">
        <v>2.4877041451246491</v>
      </c>
      <c r="U105" s="31">
        <v>2.5375569015795505</v>
      </c>
      <c r="V105" s="31">
        <v>2.5789134860240663</v>
      </c>
    </row>
    <row r="106" spans="1:22" s="3" customFormat="1" ht="23.25" customHeight="1" x14ac:dyDescent="0.35">
      <c r="A106" s="20" t="s">
        <v>85</v>
      </c>
      <c r="B106" s="20" t="s">
        <v>137</v>
      </c>
      <c r="C106" s="20" t="s">
        <v>138</v>
      </c>
      <c r="D106" s="23" t="s">
        <v>138</v>
      </c>
      <c r="E106" s="29">
        <v>1336205.484375</v>
      </c>
      <c r="F106" s="30">
        <v>-3.4821803117674581</v>
      </c>
      <c r="G106" s="31">
        <v>1.567645717129694</v>
      </c>
      <c r="H106" s="30">
        <v>1.2182701904980273</v>
      </c>
      <c r="I106" s="32">
        <v>1.0790220753495401</v>
      </c>
      <c r="J106" s="30">
        <v>-6.3041456671400491</v>
      </c>
      <c r="K106" s="9"/>
      <c r="L106" s="33">
        <v>271040.84375</v>
      </c>
      <c r="M106" s="30">
        <v>-5.5563934033154601</v>
      </c>
      <c r="N106" s="31">
        <v>1.5709781968152456</v>
      </c>
      <c r="O106" s="30">
        <v>0.5945717123278953</v>
      </c>
      <c r="P106" s="32">
        <v>1.1637399019197636</v>
      </c>
      <c r="Q106" s="30">
        <v>-12.37270294210607</v>
      </c>
      <c r="R106" s="9"/>
      <c r="S106" s="31">
        <v>1.5716723422771846</v>
      </c>
      <c r="T106" s="31">
        <v>1.5602774999567053</v>
      </c>
      <c r="U106" s="31">
        <v>1.5697510157708556</v>
      </c>
      <c r="V106" s="31">
        <v>1.5655139087130245</v>
      </c>
    </row>
    <row r="107" spans="1:22" s="3" customFormat="1" ht="23.25" customHeight="1" x14ac:dyDescent="0.35">
      <c r="A107" s="20" t="s">
        <v>85</v>
      </c>
      <c r="B107" s="20" t="s">
        <v>137</v>
      </c>
      <c r="C107" s="20" t="s">
        <v>139</v>
      </c>
      <c r="D107" s="23" t="s">
        <v>139</v>
      </c>
      <c r="E107" s="29">
        <v>32339278</v>
      </c>
      <c r="F107" s="30">
        <v>-10.579999257858255</v>
      </c>
      <c r="G107" s="31">
        <v>3.8338651230838072E-2</v>
      </c>
      <c r="H107" s="30">
        <v>20.662138572977028</v>
      </c>
      <c r="I107" s="32">
        <v>6.7081188006114418</v>
      </c>
      <c r="J107" s="30">
        <v>-31.555934887646202</v>
      </c>
      <c r="K107" s="9"/>
      <c r="L107" s="33">
        <v>6538521</v>
      </c>
      <c r="M107" s="30">
        <v>-16.904506128916363</v>
      </c>
      <c r="N107" s="31">
        <v>3.9192578061462494E-2</v>
      </c>
      <c r="O107" s="30">
        <v>17.504873596357854</v>
      </c>
      <c r="P107" s="32">
        <v>6.5994922628527153</v>
      </c>
      <c r="Q107" s="30">
        <v>-33.925132950826949</v>
      </c>
      <c r="R107" s="9"/>
      <c r="S107" s="31">
        <v>3.781240439611111E-2</v>
      </c>
      <c r="T107" s="31">
        <v>3.7991081862174439E-2</v>
      </c>
      <c r="U107" s="31">
        <v>3.8611558597546662E-2</v>
      </c>
      <c r="V107" s="31">
        <v>3.8119871976412083E-2</v>
      </c>
    </row>
    <row r="108" spans="1:22" s="3" customFormat="1" ht="23.25" customHeight="1" x14ac:dyDescent="0.35">
      <c r="A108" s="20" t="s">
        <v>85</v>
      </c>
      <c r="B108" s="20" t="s">
        <v>137</v>
      </c>
      <c r="C108" s="20" t="s">
        <v>140</v>
      </c>
      <c r="D108" s="23" t="s">
        <v>140</v>
      </c>
      <c r="E108" s="29">
        <v>49707937</v>
      </c>
      <c r="F108" s="30">
        <v>13.051902847563799</v>
      </c>
      <c r="G108" s="31">
        <v>1.0515036703464546</v>
      </c>
      <c r="H108" s="30">
        <v>18.207280911420117</v>
      </c>
      <c r="I108" s="32">
        <v>19.884862401350514</v>
      </c>
      <c r="J108" s="30">
        <v>-22.043114194002634</v>
      </c>
      <c r="K108" s="9"/>
      <c r="L108" s="33">
        <v>10102914</v>
      </c>
      <c r="M108" s="30">
        <v>17.4202426411237</v>
      </c>
      <c r="N108" s="31">
        <v>1.0691464132441098</v>
      </c>
      <c r="O108" s="30">
        <v>18.935054101206074</v>
      </c>
      <c r="P108" s="32">
        <v>17.91323523094426</v>
      </c>
      <c r="Q108" s="30">
        <v>-28.171464076578633</v>
      </c>
      <c r="R108" s="9"/>
      <c r="S108" s="31">
        <v>1.0486749670194822</v>
      </c>
      <c r="T108" s="31">
        <v>1.0481223997953422</v>
      </c>
      <c r="U108" s="31">
        <v>1.0515985297809829</v>
      </c>
      <c r="V108" s="31">
        <v>1.0401604827946045</v>
      </c>
    </row>
    <row r="109" spans="1:22" s="3" customFormat="1" ht="23.25" customHeight="1" x14ac:dyDescent="0.35">
      <c r="A109" s="20" t="s">
        <v>85</v>
      </c>
      <c r="B109" s="20" t="s">
        <v>137</v>
      </c>
      <c r="C109" s="20" t="s">
        <v>141</v>
      </c>
      <c r="D109" s="23" t="s">
        <v>141</v>
      </c>
      <c r="E109" s="29">
        <v>15287558.25</v>
      </c>
      <c r="F109" s="30">
        <v>2.7870721888927048</v>
      </c>
      <c r="G109" s="31">
        <v>7.4446647180248834E-2</v>
      </c>
      <c r="H109" s="30">
        <v>12.514651106495858</v>
      </c>
      <c r="I109" s="32">
        <v>13.54284700763119</v>
      </c>
      <c r="J109" s="30">
        <v>-17.839698876874792</v>
      </c>
      <c r="K109" s="9"/>
      <c r="L109" s="33">
        <v>3168112</v>
      </c>
      <c r="M109" s="30">
        <v>5.9937195588301222</v>
      </c>
      <c r="N109" s="31">
        <v>7.1118637767061468E-2</v>
      </c>
      <c r="O109" s="30">
        <v>9.5194309954584888</v>
      </c>
      <c r="P109" s="32">
        <v>15.475753974291313</v>
      </c>
      <c r="Q109" s="30">
        <v>-0.58672458636189129</v>
      </c>
      <c r="R109" s="9"/>
      <c r="S109" s="31">
        <v>7.3195621165235342E-2</v>
      </c>
      <c r="T109" s="31">
        <v>7.5003175445523235E-2</v>
      </c>
      <c r="U109" s="31">
        <v>7.6054653957654803E-2</v>
      </c>
      <c r="V109" s="31">
        <v>7.7522984772679007E-2</v>
      </c>
    </row>
    <row r="110" spans="1:22" s="3" customFormat="1" ht="23.25" customHeight="1" x14ac:dyDescent="0.35">
      <c r="A110" s="20" t="s">
        <v>85</v>
      </c>
      <c r="B110" s="20" t="s">
        <v>137</v>
      </c>
      <c r="C110" s="20" t="s">
        <v>142</v>
      </c>
      <c r="D110" s="23" t="s">
        <v>142</v>
      </c>
      <c r="E110" s="29">
        <v>14423143</v>
      </c>
      <c r="F110" s="30">
        <v>1.5744321033715063</v>
      </c>
      <c r="G110" s="31">
        <v>7.112183430598451E-2</v>
      </c>
      <c r="H110" s="30">
        <v>3.4295667605374742</v>
      </c>
      <c r="I110" s="32">
        <v>9.8945243115526207</v>
      </c>
      <c r="J110" s="30">
        <v>-15.561197372679839</v>
      </c>
      <c r="K110" s="9"/>
      <c r="L110" s="33">
        <v>3084494</v>
      </c>
      <c r="M110" s="30">
        <v>5.4691024850852994</v>
      </c>
      <c r="N110" s="31">
        <v>6.9480369172704226E-2</v>
      </c>
      <c r="O110" s="30">
        <v>-2.0835582508497543</v>
      </c>
      <c r="P110" s="32">
        <v>10.058816575749539</v>
      </c>
      <c r="Q110" s="30">
        <v>-16.440777134054329</v>
      </c>
      <c r="R110" s="9"/>
      <c r="S110" s="31">
        <v>6.9368262576392545E-2</v>
      </c>
      <c r="T110" s="31">
        <v>7.2107888066729339E-2</v>
      </c>
      <c r="U110" s="31">
        <v>7.3399050885533001E-2</v>
      </c>
      <c r="V110" s="31">
        <v>7.1735505364297389E-2</v>
      </c>
    </row>
    <row r="111" spans="1:22" s="3" customFormat="1" ht="23.25" customHeight="1" x14ac:dyDescent="0.35">
      <c r="A111" s="20" t="s">
        <v>85</v>
      </c>
      <c r="B111" s="20" t="s">
        <v>137</v>
      </c>
      <c r="C111" s="20" t="s">
        <v>143</v>
      </c>
      <c r="D111" s="23" t="s">
        <v>143</v>
      </c>
      <c r="E111" s="29">
        <v>25530070</v>
      </c>
      <c r="F111" s="30">
        <v>3.8126842080480188</v>
      </c>
      <c r="G111" s="31">
        <v>9.7993130750267596E-2</v>
      </c>
      <c r="H111" s="30">
        <v>7.1788731879376986</v>
      </c>
      <c r="I111" s="32">
        <v>7.5604247021257676</v>
      </c>
      <c r="J111" s="30">
        <v>-17.906991503389374</v>
      </c>
      <c r="K111" s="9"/>
      <c r="L111" s="33">
        <v>5240679.5</v>
      </c>
      <c r="M111" s="30">
        <v>3.4419395375382886</v>
      </c>
      <c r="N111" s="31">
        <v>9.8749598363592136E-2</v>
      </c>
      <c r="O111" s="30">
        <v>8.6583222831843401</v>
      </c>
      <c r="P111" s="32">
        <v>6.3657549083091229</v>
      </c>
      <c r="Q111" s="30">
        <v>-42.434150607463501</v>
      </c>
      <c r="R111" s="9"/>
      <c r="S111" s="31">
        <v>9.8091647467384802E-2</v>
      </c>
      <c r="T111" s="31">
        <v>9.783655673675741E-2</v>
      </c>
      <c r="U111" s="31">
        <v>9.7231214914141176E-2</v>
      </c>
      <c r="V111" s="31">
        <v>9.8028419187081231E-2</v>
      </c>
    </row>
    <row r="112" spans="1:22" s="3" customFormat="1" ht="23.25" customHeight="1" x14ac:dyDescent="0.35">
      <c r="A112" s="20" t="s">
        <v>85</v>
      </c>
      <c r="B112" s="20" t="s">
        <v>137</v>
      </c>
      <c r="C112" s="20" t="s">
        <v>144</v>
      </c>
      <c r="D112" s="23" t="s">
        <v>144</v>
      </c>
      <c r="E112" s="29">
        <v>22719408.5</v>
      </c>
      <c r="F112" s="30">
        <v>10.886603818632381</v>
      </c>
      <c r="G112" s="31">
        <v>1.1148587812834771E-2</v>
      </c>
      <c r="H112" s="30">
        <v>19.099621689845311</v>
      </c>
      <c r="I112" s="32">
        <v>13.997577225657086</v>
      </c>
      <c r="J112" s="30">
        <v>-23.620012614946567</v>
      </c>
      <c r="K112" s="9"/>
      <c r="L112" s="33">
        <v>4543681.5</v>
      </c>
      <c r="M112" s="30">
        <v>10.186556685790613</v>
      </c>
      <c r="N112" s="31">
        <v>1.1396369590508567E-2</v>
      </c>
      <c r="O112" s="30">
        <v>21.605892430673308</v>
      </c>
      <c r="P112" s="32">
        <v>13.134810120383658</v>
      </c>
      <c r="Q112" s="30">
        <v>-29.180316221210965</v>
      </c>
      <c r="R112" s="9"/>
      <c r="S112" s="31">
        <v>1.1197255013309104E-2</v>
      </c>
      <c r="T112" s="31">
        <v>1.124830017926824E-2</v>
      </c>
      <c r="U112" s="31">
        <v>1.110044246963649E-2</v>
      </c>
      <c r="V112" s="31">
        <v>1.0822622452213255E-2</v>
      </c>
    </row>
    <row r="113" spans="1:22" s="3" customFormat="1" ht="23.25" customHeight="1" x14ac:dyDescent="0.35">
      <c r="A113" s="20" t="s">
        <v>145</v>
      </c>
      <c r="B113" s="20" t="s">
        <v>146</v>
      </c>
      <c r="C113" s="20" t="s">
        <v>147</v>
      </c>
      <c r="D113" s="23" t="s">
        <v>147</v>
      </c>
      <c r="E113" s="29">
        <v>5739291.25</v>
      </c>
      <c r="F113" s="30">
        <v>3.6730393418225065</v>
      </c>
      <c r="G113" s="31">
        <v>2.7637496217583557</v>
      </c>
      <c r="H113" s="30">
        <v>0.7147468340215366</v>
      </c>
      <c r="I113" s="32">
        <v>4.7736693805615804</v>
      </c>
      <c r="J113" s="30">
        <v>54.611735769791515</v>
      </c>
      <c r="K113" s="9"/>
      <c r="L113" s="33">
        <v>1192272.25</v>
      </c>
      <c r="M113" s="30">
        <v>2.9155813418763108</v>
      </c>
      <c r="N113" s="31">
        <v>2.8127958294253119</v>
      </c>
      <c r="O113" s="30">
        <v>2.5434716726250888</v>
      </c>
      <c r="P113" s="32">
        <v>4.4166863550879425</v>
      </c>
      <c r="Q113" s="30">
        <v>36.845130855059949</v>
      </c>
      <c r="R113" s="9"/>
      <c r="S113" s="31">
        <v>2.7681839993704194</v>
      </c>
      <c r="T113" s="31">
        <v>2.7359311662320063</v>
      </c>
      <c r="U113" s="31">
        <v>2.7556591042891969</v>
      </c>
      <c r="V113" s="31">
        <v>2.7437588569035487</v>
      </c>
    </row>
    <row r="114" spans="1:22" s="3" customFormat="1" ht="23.25" customHeight="1" x14ac:dyDescent="0.35">
      <c r="A114" s="20" t="s">
        <v>145</v>
      </c>
      <c r="B114" s="20" t="s">
        <v>146</v>
      </c>
      <c r="C114" s="20" t="s">
        <v>148</v>
      </c>
      <c r="D114" s="23" t="s">
        <v>148</v>
      </c>
      <c r="E114" s="29">
        <v>17344009.25</v>
      </c>
      <c r="F114" s="30">
        <v>-3.2129270384120141</v>
      </c>
      <c r="G114" s="31">
        <v>4.9840163279322374</v>
      </c>
      <c r="H114" s="30">
        <v>-1.163563352232333</v>
      </c>
      <c r="I114" s="32">
        <v>19.03264127064508</v>
      </c>
      <c r="J114" s="30">
        <v>-4.6591796172512323</v>
      </c>
      <c r="K114" s="9"/>
      <c r="L114" s="33">
        <v>3511628</v>
      </c>
      <c r="M114" s="30">
        <v>-0.46317728863102881</v>
      </c>
      <c r="N114" s="31">
        <v>5.0314398004404408</v>
      </c>
      <c r="O114" s="30">
        <v>-0.54708884234260757</v>
      </c>
      <c r="P114" s="32">
        <v>21.314024435390081</v>
      </c>
      <c r="Q114" s="30">
        <v>2.2334958385689316</v>
      </c>
      <c r="R114" s="9"/>
      <c r="S114" s="31">
        <v>5.044512831119766</v>
      </c>
      <c r="T114" s="31">
        <v>4.9897539558930832</v>
      </c>
      <c r="U114" s="31">
        <v>4.9015368576706884</v>
      </c>
      <c r="V114" s="31">
        <v>4.954524910647474</v>
      </c>
    </row>
    <row r="115" spans="1:22" s="3" customFormat="1" ht="23.25" customHeight="1" x14ac:dyDescent="0.35">
      <c r="A115" s="20" t="s">
        <v>145</v>
      </c>
      <c r="B115" s="20" t="s">
        <v>146</v>
      </c>
      <c r="C115" s="20" t="s">
        <v>149</v>
      </c>
      <c r="D115" s="23" t="s">
        <v>149</v>
      </c>
      <c r="E115" s="29">
        <v>19177059</v>
      </c>
      <c r="F115" s="30">
        <v>6.6863638339846903</v>
      </c>
      <c r="G115" s="31">
        <v>11.247531421845629</v>
      </c>
      <c r="H115" s="30">
        <v>2.5676835105724014</v>
      </c>
      <c r="I115" s="32">
        <v>25.720524325445314</v>
      </c>
      <c r="J115" s="30">
        <v>-0.20619456196822278</v>
      </c>
      <c r="K115" s="9"/>
      <c r="L115" s="33">
        <v>4016163.5</v>
      </c>
      <c r="M115" s="30">
        <v>6.1657631863658677</v>
      </c>
      <c r="N115" s="31">
        <v>11.359130097455338</v>
      </c>
      <c r="O115" s="30">
        <v>5.1678578250346696</v>
      </c>
      <c r="P115" s="32">
        <v>26.605944952191315</v>
      </c>
      <c r="Q115" s="30">
        <v>-7.1968603524504067</v>
      </c>
      <c r="R115" s="9"/>
      <c r="S115" s="31">
        <v>11.200467383734695</v>
      </c>
      <c r="T115" s="31">
        <v>11.304999940019227</v>
      </c>
      <c r="U115" s="31">
        <v>11.186254389755996</v>
      </c>
      <c r="V115" s="31">
        <v>11.183987497193815</v>
      </c>
    </row>
    <row r="116" spans="1:22" s="3" customFormat="1" ht="23.25" customHeight="1" x14ac:dyDescent="0.35">
      <c r="A116" s="20" t="s">
        <v>145</v>
      </c>
      <c r="B116" s="20" t="s">
        <v>146</v>
      </c>
      <c r="C116" s="20" t="s">
        <v>150</v>
      </c>
      <c r="D116" s="23" t="s">
        <v>150</v>
      </c>
      <c r="E116" s="29">
        <v>11246396</v>
      </c>
      <c r="F116" s="30">
        <v>5.0832439566998655</v>
      </c>
      <c r="G116" s="31">
        <v>12.760575906233607</v>
      </c>
      <c r="H116" s="30">
        <v>4.7166094913694208</v>
      </c>
      <c r="I116" s="32">
        <v>15.506775459444963</v>
      </c>
      <c r="J116" s="30">
        <v>-12.063711771025231</v>
      </c>
      <c r="K116" s="9"/>
      <c r="L116" s="33">
        <v>2254371</v>
      </c>
      <c r="M116" s="30">
        <v>3.4711045742169402</v>
      </c>
      <c r="N116" s="31">
        <v>12.881449474549672</v>
      </c>
      <c r="O116" s="30">
        <v>6.8349136630202469</v>
      </c>
      <c r="P116" s="32">
        <v>14.935259380554488</v>
      </c>
      <c r="Q116" s="30">
        <v>-25.989666983358269</v>
      </c>
      <c r="R116" s="9"/>
      <c r="S116" s="31">
        <v>12.77697648176197</v>
      </c>
      <c r="T116" s="31">
        <v>12.75883966285221</v>
      </c>
      <c r="U116" s="31">
        <v>12.74006445405322</v>
      </c>
      <c r="V116" s="31">
        <v>12.6477887426613</v>
      </c>
    </row>
    <row r="117" spans="1:22" s="3" customFormat="1" ht="23.25" customHeight="1" x14ac:dyDescent="0.35">
      <c r="A117" s="20" t="s">
        <v>145</v>
      </c>
      <c r="B117" s="20" t="s">
        <v>146</v>
      </c>
      <c r="C117" s="20" t="s">
        <v>151</v>
      </c>
      <c r="D117" s="23" t="s">
        <v>151</v>
      </c>
      <c r="E117" s="29">
        <v>2883398.25</v>
      </c>
      <c r="F117" s="30">
        <v>10.042395581738271</v>
      </c>
      <c r="G117" s="31">
        <v>53.945203355579686</v>
      </c>
      <c r="H117" s="30">
        <v>-4.9936261314953736</v>
      </c>
      <c r="I117" s="32">
        <v>16.500022748765282</v>
      </c>
      <c r="J117" s="30">
        <v>-0.34367486290464083</v>
      </c>
      <c r="K117" s="9"/>
      <c r="L117" s="33">
        <v>640473.375</v>
      </c>
      <c r="M117" s="30">
        <v>17.717468169702162</v>
      </c>
      <c r="N117" s="31">
        <v>53.101268173879809</v>
      </c>
      <c r="O117" s="30">
        <v>-5.8696876085383307</v>
      </c>
      <c r="P117" s="32">
        <v>22.253457257298166</v>
      </c>
      <c r="Q117" s="30">
        <v>19.990039589081746</v>
      </c>
      <c r="R117" s="9"/>
      <c r="S117" s="31">
        <v>53.371387485155523</v>
      </c>
      <c r="T117" s="31">
        <v>54.562539831461798</v>
      </c>
      <c r="U117" s="31">
        <v>54.48209081322851</v>
      </c>
      <c r="V117" s="31">
        <v>54.479476483670247</v>
      </c>
    </row>
    <row r="118" spans="1:22" s="3" customFormat="1" ht="23.25" customHeight="1" x14ac:dyDescent="0.35">
      <c r="A118" s="20" t="s">
        <v>145</v>
      </c>
      <c r="B118" s="20" t="s">
        <v>146</v>
      </c>
      <c r="C118" s="20" t="s">
        <v>152</v>
      </c>
      <c r="D118" s="23" t="s">
        <v>152</v>
      </c>
      <c r="E118" s="29">
        <v>39851484.5</v>
      </c>
      <c r="F118" s="30">
        <v>8.2649685447647894</v>
      </c>
      <c r="G118" s="31">
        <v>7.7525149931288961</v>
      </c>
      <c r="H118" s="30">
        <v>0.45540669215193202</v>
      </c>
      <c r="I118" s="32">
        <v>32.367589719273823</v>
      </c>
      <c r="J118" s="30">
        <v>5.7008921727719732</v>
      </c>
      <c r="K118" s="9"/>
      <c r="L118" s="33">
        <v>8096527.9999999991</v>
      </c>
      <c r="M118" s="30">
        <v>6.8649734415754589</v>
      </c>
      <c r="N118" s="31">
        <v>7.7743408510720524</v>
      </c>
      <c r="O118" s="30">
        <v>2.408507498725315</v>
      </c>
      <c r="P118" s="32">
        <v>34.429372071584261</v>
      </c>
      <c r="Q118" s="30">
        <v>5.5987434600590671</v>
      </c>
      <c r="R118" s="9"/>
      <c r="S118" s="31">
        <v>7.6612592601641323</v>
      </c>
      <c r="T118" s="31">
        <v>7.7535373779719174</v>
      </c>
      <c r="U118" s="31">
        <v>7.8683547106541285</v>
      </c>
      <c r="V118" s="31">
        <v>7.7133052963471673</v>
      </c>
    </row>
    <row r="119" spans="1:22" s="3" customFormat="1" ht="23.25" customHeight="1" x14ac:dyDescent="0.35">
      <c r="A119" s="20" t="s">
        <v>145</v>
      </c>
      <c r="B119" s="20" t="s">
        <v>153</v>
      </c>
      <c r="C119" s="20" t="s">
        <v>154</v>
      </c>
      <c r="D119" s="23" t="s">
        <v>154</v>
      </c>
      <c r="E119" s="29">
        <v>2999775.9375</v>
      </c>
      <c r="F119" s="30">
        <v>2.8286503989160536</v>
      </c>
      <c r="G119" s="31">
        <v>3.5985486868833485</v>
      </c>
      <c r="H119" s="30">
        <v>-1.6128687257157326</v>
      </c>
      <c r="I119" s="32">
        <v>2.9344450452705688</v>
      </c>
      <c r="J119" s="30">
        <v>-57.676652518100461</v>
      </c>
      <c r="K119" s="9"/>
      <c r="L119" s="33">
        <v>645290.5625</v>
      </c>
      <c r="M119" s="30">
        <v>6.0049290630940195</v>
      </c>
      <c r="N119" s="31">
        <v>3.6131113331932951</v>
      </c>
      <c r="O119" s="30">
        <v>-0.68318615613182243</v>
      </c>
      <c r="P119" s="32">
        <v>3.9274207408891093</v>
      </c>
      <c r="Q119" s="30">
        <v>-33.888553864514648</v>
      </c>
      <c r="R119" s="9"/>
      <c r="S119" s="31">
        <v>3.6539002362014115</v>
      </c>
      <c r="T119" s="31">
        <v>3.5921176888937332</v>
      </c>
      <c r="U119" s="31">
        <v>3.5846263487003434</v>
      </c>
      <c r="V119" s="31">
        <v>3.5431208144988875</v>
      </c>
    </row>
    <row r="120" spans="1:22" s="3" customFormat="1" ht="23.25" customHeight="1" x14ac:dyDescent="0.35">
      <c r="A120" s="20" t="s">
        <v>145</v>
      </c>
      <c r="B120" s="20" t="s">
        <v>153</v>
      </c>
      <c r="C120" s="20" t="s">
        <v>155</v>
      </c>
      <c r="D120" s="23" t="s">
        <v>155</v>
      </c>
      <c r="E120" s="29">
        <v>1497405.46875</v>
      </c>
      <c r="F120" s="30">
        <v>-1.8986230647580595</v>
      </c>
      <c r="G120" s="31">
        <v>20.163540868924319</v>
      </c>
      <c r="H120" s="30">
        <v>0.19480300579564663</v>
      </c>
      <c r="I120" s="32">
        <v>6.0501786553721306</v>
      </c>
      <c r="J120" s="30">
        <v>-25.246151433967647</v>
      </c>
      <c r="K120" s="9"/>
      <c r="L120" s="33">
        <v>279657</v>
      </c>
      <c r="M120" s="30">
        <v>-0.33114828700676496</v>
      </c>
      <c r="N120" s="31">
        <v>20.368163989568426</v>
      </c>
      <c r="O120" s="30">
        <v>-1.2184798681537601</v>
      </c>
      <c r="P120" s="32">
        <v>4.5872250985135361</v>
      </c>
      <c r="Q120" s="30">
        <v>-20.379051665324333</v>
      </c>
      <c r="R120" s="9"/>
      <c r="S120" s="31">
        <v>19.629193702933847</v>
      </c>
      <c r="T120" s="31">
        <v>19.887645376702608</v>
      </c>
      <c r="U120" s="31">
        <v>20.234704541438749</v>
      </c>
      <c r="V120" s="31">
        <v>20.671033180016011</v>
      </c>
    </row>
    <row r="121" spans="1:22" s="3" customFormat="1" ht="23.25" customHeight="1" x14ac:dyDescent="0.35">
      <c r="A121" s="20" t="s">
        <v>145</v>
      </c>
      <c r="B121" s="20" t="s">
        <v>153</v>
      </c>
      <c r="C121" s="20" t="s">
        <v>156</v>
      </c>
      <c r="D121" s="23" t="s">
        <v>156</v>
      </c>
      <c r="E121" s="29">
        <v>23749503.5</v>
      </c>
      <c r="F121" s="30">
        <v>20.332406602430112</v>
      </c>
      <c r="G121" s="31">
        <v>4.6147760201995398</v>
      </c>
      <c r="H121" s="30">
        <v>2.594768443967753</v>
      </c>
      <c r="I121" s="32">
        <v>18.771894273495022</v>
      </c>
      <c r="J121" s="30">
        <v>-6.8220960918780857</v>
      </c>
      <c r="K121" s="9"/>
      <c r="L121" s="33">
        <v>4800488.5</v>
      </c>
      <c r="M121" s="30">
        <v>24.335835769074865</v>
      </c>
      <c r="N121" s="31">
        <v>4.6877687563687358</v>
      </c>
      <c r="O121" s="30">
        <v>5.9849428623662169</v>
      </c>
      <c r="P121" s="32">
        <v>18.483275191681013</v>
      </c>
      <c r="Q121" s="30">
        <v>-7.6241594388033969</v>
      </c>
      <c r="R121" s="9"/>
      <c r="S121" s="31">
        <v>4.5554414054147161</v>
      </c>
      <c r="T121" s="31">
        <v>4.5870137328047971</v>
      </c>
      <c r="U121" s="31">
        <v>4.6588057193334738</v>
      </c>
      <c r="V121" s="31">
        <v>4.5850963650505987</v>
      </c>
    </row>
    <row r="122" spans="1:22" s="3" customFormat="1" ht="23.25" customHeight="1" x14ac:dyDescent="0.35">
      <c r="A122" s="20" t="s">
        <v>145</v>
      </c>
      <c r="B122" s="20" t="s">
        <v>153</v>
      </c>
      <c r="C122" s="20" t="s">
        <v>157</v>
      </c>
      <c r="D122" s="23" t="s">
        <v>157</v>
      </c>
      <c r="E122" s="29">
        <v>51626608</v>
      </c>
      <c r="F122" s="30">
        <v>1.6364464248699522</v>
      </c>
      <c r="G122" s="31">
        <v>39.894085853383203</v>
      </c>
      <c r="H122" s="30">
        <v>2.8391274018681711</v>
      </c>
      <c r="I122" s="32">
        <v>26.879796896592548</v>
      </c>
      <c r="J122" s="30">
        <v>-4.6872509155661248</v>
      </c>
      <c r="K122" s="9"/>
      <c r="L122" s="33">
        <v>8933554</v>
      </c>
      <c r="M122" s="30">
        <v>3.6860164754558049</v>
      </c>
      <c r="N122" s="31">
        <v>39.526379300487477</v>
      </c>
      <c r="O122" s="30">
        <v>5.0416943752655268</v>
      </c>
      <c r="P122" s="32">
        <v>22.938722092013997</v>
      </c>
      <c r="Q122" s="30">
        <v>-9.0648917417065942</v>
      </c>
      <c r="R122" s="9"/>
      <c r="S122" s="31">
        <v>39.215627076327728</v>
      </c>
      <c r="T122" s="31">
        <v>39.423250100029243</v>
      </c>
      <c r="U122" s="31">
        <v>40.610733457649978</v>
      </c>
      <c r="V122" s="31">
        <v>40.517674019288201</v>
      </c>
    </row>
    <row r="123" spans="1:22" s="3" customFormat="1" ht="23.25" customHeight="1" x14ac:dyDescent="0.35">
      <c r="A123" s="20" t="s">
        <v>145</v>
      </c>
      <c r="B123" s="20" t="s">
        <v>153</v>
      </c>
      <c r="C123" s="20" t="s">
        <v>158</v>
      </c>
      <c r="D123" s="23" t="s">
        <v>158</v>
      </c>
      <c r="E123" s="29">
        <v>19760840.5</v>
      </c>
      <c r="F123" s="30">
        <v>0.11987781435848485</v>
      </c>
      <c r="G123" s="31">
        <v>16.373352699219414</v>
      </c>
      <c r="H123" s="30">
        <v>-2.2210933197567218</v>
      </c>
      <c r="I123" s="32">
        <v>20.81980774046529</v>
      </c>
      <c r="J123" s="30">
        <v>-2.4405229390517817</v>
      </c>
      <c r="K123" s="9"/>
      <c r="L123" s="33">
        <v>3926196</v>
      </c>
      <c r="M123" s="30">
        <v>0.55882791551456767</v>
      </c>
      <c r="N123" s="31">
        <v>16.607709895642557</v>
      </c>
      <c r="O123" s="30">
        <v>1.8097158098920296</v>
      </c>
      <c r="P123" s="32">
        <v>21.296267111983202</v>
      </c>
      <c r="Q123" s="30">
        <v>-6.108495631119065</v>
      </c>
      <c r="R123" s="9"/>
      <c r="S123" s="31">
        <v>16.612055280826723</v>
      </c>
      <c r="T123" s="31">
        <v>16.510664069031378</v>
      </c>
      <c r="U123" s="31">
        <v>16.190455916622945</v>
      </c>
      <c r="V123" s="31">
        <v>15.967841137564326</v>
      </c>
    </row>
    <row r="124" spans="1:22" s="3" customFormat="1" ht="23.25" customHeight="1" x14ac:dyDescent="0.35">
      <c r="A124" s="20" t="s">
        <v>145</v>
      </c>
      <c r="B124" s="20" t="s">
        <v>153</v>
      </c>
      <c r="C124" s="20" t="s">
        <v>159</v>
      </c>
      <c r="D124" s="23" t="s">
        <v>159</v>
      </c>
      <c r="E124" s="29">
        <v>4898670.875</v>
      </c>
      <c r="F124" s="30">
        <v>-5.3292108478871185</v>
      </c>
      <c r="G124" s="31">
        <v>4.0614053681862954</v>
      </c>
      <c r="H124" s="30">
        <v>-0.29052127474569472</v>
      </c>
      <c r="I124" s="32">
        <v>11.392877626729719</v>
      </c>
      <c r="J124" s="30">
        <v>-25.897196680682182</v>
      </c>
      <c r="K124" s="9"/>
      <c r="L124" s="33">
        <v>942669.1875</v>
      </c>
      <c r="M124" s="30">
        <v>-4.2889632173239898</v>
      </c>
      <c r="N124" s="31">
        <v>4.0786971550446802</v>
      </c>
      <c r="O124" s="30">
        <v>1.1914622234163805</v>
      </c>
      <c r="P124" s="32">
        <v>15.521539004901442</v>
      </c>
      <c r="Q124" s="30">
        <v>-14.638247732200169</v>
      </c>
      <c r="R124" s="9"/>
      <c r="S124" s="31">
        <v>4.0449392341604735</v>
      </c>
      <c r="T124" s="31">
        <v>4.0869733486710107</v>
      </c>
      <c r="U124" s="31">
        <v>4.0613532776058161</v>
      </c>
      <c r="V124" s="31">
        <v>4.0360913859429788</v>
      </c>
    </row>
    <row r="125" spans="1:22" s="3" customFormat="1" ht="23.25" customHeight="1" x14ac:dyDescent="0.35">
      <c r="A125" s="20" t="s">
        <v>145</v>
      </c>
      <c r="B125" s="20" t="s">
        <v>160</v>
      </c>
      <c r="C125" s="20" t="s">
        <v>161</v>
      </c>
      <c r="D125" s="23" t="s">
        <v>161</v>
      </c>
      <c r="E125" s="29">
        <v>1390607.5</v>
      </c>
      <c r="F125" s="30">
        <v>5.5445302957883547</v>
      </c>
      <c r="G125" s="31">
        <v>3.1180981758177899</v>
      </c>
      <c r="H125" s="30">
        <v>4.7009263444138432</v>
      </c>
      <c r="I125" s="32">
        <v>1.7802048288416663</v>
      </c>
      <c r="J125" s="30">
        <v>-6.2857452494257133</v>
      </c>
      <c r="K125" s="9"/>
      <c r="L125" s="33">
        <v>277496.40625</v>
      </c>
      <c r="M125" s="30">
        <v>4.0100492812554833</v>
      </c>
      <c r="N125" s="31">
        <v>3.0911659477205009</v>
      </c>
      <c r="O125" s="30">
        <v>3.870906504564779</v>
      </c>
      <c r="P125" s="32">
        <v>1.8103862690789352</v>
      </c>
      <c r="Q125" s="30">
        <v>-6.3865550958990038</v>
      </c>
      <c r="R125" s="9"/>
      <c r="S125" s="31">
        <v>3.0844067447847041</v>
      </c>
      <c r="T125" s="31">
        <v>3.096905625172873</v>
      </c>
      <c r="U125" s="31">
        <v>3.1305090920902807</v>
      </c>
      <c r="V125" s="31">
        <v>3.1875397243167418</v>
      </c>
    </row>
    <row r="126" spans="1:22" s="3" customFormat="1" ht="23.25" customHeight="1" x14ac:dyDescent="0.35">
      <c r="A126" s="20" t="s">
        <v>145</v>
      </c>
      <c r="B126" s="20" t="s">
        <v>160</v>
      </c>
      <c r="C126" s="20" t="s">
        <v>162</v>
      </c>
      <c r="D126" s="23" t="s">
        <v>162</v>
      </c>
      <c r="E126" s="29">
        <v>179771.08203125</v>
      </c>
      <c r="F126" s="30">
        <v>-19.268495483216451</v>
      </c>
      <c r="G126" s="31">
        <v>11.854829245699817</v>
      </c>
      <c r="H126" s="30">
        <v>39.24600989816642</v>
      </c>
      <c r="I126" s="32">
        <v>0.66115048920885644</v>
      </c>
      <c r="J126" s="30">
        <v>-44.834909696944187</v>
      </c>
      <c r="K126" s="9"/>
      <c r="L126" s="33">
        <v>34882.09765625</v>
      </c>
      <c r="M126" s="30">
        <v>-22.306767184455257</v>
      </c>
      <c r="N126" s="31">
        <v>11.347555555555555</v>
      </c>
      <c r="O126" s="30">
        <v>43.871391840291686</v>
      </c>
      <c r="P126" s="32">
        <v>0.98179223605590127</v>
      </c>
      <c r="Q126" s="30">
        <v>-63.721800221185511</v>
      </c>
      <c r="R126" s="9"/>
      <c r="S126" s="31">
        <v>11.664311951014948</v>
      </c>
      <c r="T126" s="31">
        <v>12.137956961531104</v>
      </c>
      <c r="U126" s="31">
        <v>12.040015105517224</v>
      </c>
      <c r="V126" s="31">
        <v>12.079045162033314</v>
      </c>
    </row>
    <row r="127" spans="1:22" s="3" customFormat="1" ht="23.25" customHeight="1" x14ac:dyDescent="0.35">
      <c r="A127" s="20" t="s">
        <v>145</v>
      </c>
      <c r="B127" s="20" t="s">
        <v>160</v>
      </c>
      <c r="C127" s="20" t="s">
        <v>163</v>
      </c>
      <c r="D127" s="23" t="s">
        <v>163</v>
      </c>
      <c r="E127" s="29">
        <v>85913.283203125</v>
      </c>
      <c r="F127" s="30">
        <v>45.85411601194</v>
      </c>
      <c r="G127" s="31">
        <v>10.861733612350742</v>
      </c>
      <c r="H127" s="30">
        <v>-7.2193038802264784</v>
      </c>
      <c r="I127" s="32">
        <v>5.4154830364868047</v>
      </c>
      <c r="J127" s="30">
        <v>690.2296419164727</v>
      </c>
      <c r="K127" s="9"/>
      <c r="L127" s="33">
        <v>15145.236328125</v>
      </c>
      <c r="M127" s="30">
        <v>38.018659417790921</v>
      </c>
      <c r="N127" s="31">
        <v>11.192604622219367</v>
      </c>
      <c r="O127" s="30">
        <v>-3.5857068381929094</v>
      </c>
      <c r="P127" s="32">
        <v>2.7774379152582656</v>
      </c>
      <c r="Q127" s="30" t="s">
        <v>612</v>
      </c>
      <c r="R127" s="9"/>
      <c r="S127" s="31">
        <v>11.161111017534404</v>
      </c>
      <c r="T127" s="31">
        <v>10.98511568220089</v>
      </c>
      <c r="U127" s="31">
        <v>10.930434375797521</v>
      </c>
      <c r="V127" s="31">
        <v>10.029580239208011</v>
      </c>
    </row>
    <row r="128" spans="1:22" s="3" customFormat="1" ht="23.25" customHeight="1" x14ac:dyDescent="0.35">
      <c r="A128" s="20" t="s">
        <v>145</v>
      </c>
      <c r="B128" s="20" t="s">
        <v>160</v>
      </c>
      <c r="C128" s="20" t="s">
        <v>164</v>
      </c>
      <c r="D128" s="23" t="s">
        <v>164</v>
      </c>
      <c r="E128" s="29">
        <v>4334337.5</v>
      </c>
      <c r="F128" s="30">
        <v>38.270289311799587</v>
      </c>
      <c r="G128" s="31">
        <v>7.2134768676825747</v>
      </c>
      <c r="H128" s="30">
        <v>39.574489067252024</v>
      </c>
      <c r="I128" s="32">
        <v>10.123064871505738</v>
      </c>
      <c r="J128" s="30">
        <v>167.9784577153134</v>
      </c>
      <c r="K128" s="9"/>
      <c r="L128" s="33">
        <v>839421.5625</v>
      </c>
      <c r="M128" s="30">
        <v>28.692468889866245</v>
      </c>
      <c r="N128" s="31">
        <v>7.2620412652201924</v>
      </c>
      <c r="O128" s="30">
        <v>34.596268351515292</v>
      </c>
      <c r="P128" s="32">
        <v>11.918892995139139</v>
      </c>
      <c r="Q128" s="30">
        <v>240.4588724851306</v>
      </c>
      <c r="R128" s="9"/>
      <c r="S128" s="31">
        <v>7.2409723646675088</v>
      </c>
      <c r="T128" s="31">
        <v>7.1671486852336157</v>
      </c>
      <c r="U128" s="31">
        <v>7.2687933906348148</v>
      </c>
      <c r="V128" s="31">
        <v>7.130440549703243</v>
      </c>
    </row>
    <row r="129" spans="1:22" s="3" customFormat="1" ht="23.25" customHeight="1" x14ac:dyDescent="0.35">
      <c r="A129" s="20" t="s">
        <v>145</v>
      </c>
      <c r="B129" s="20" t="s">
        <v>160</v>
      </c>
      <c r="C129" s="20" t="s">
        <v>165</v>
      </c>
      <c r="D129" s="23" t="s">
        <v>165</v>
      </c>
      <c r="E129" s="29">
        <v>10424761.875</v>
      </c>
      <c r="F129" s="30">
        <v>2.1850931162101275</v>
      </c>
      <c r="G129" s="31">
        <v>7.4833411099645568</v>
      </c>
      <c r="H129" s="30">
        <v>4.1315245258156592</v>
      </c>
      <c r="I129" s="32">
        <v>8.5728969588573936</v>
      </c>
      <c r="J129" s="30">
        <v>-29.587336592220122</v>
      </c>
      <c r="K129" s="9"/>
      <c r="L129" s="33">
        <v>2036434.7500000002</v>
      </c>
      <c r="M129" s="30">
        <v>1.7273218294270629</v>
      </c>
      <c r="N129" s="31">
        <v>7.4301276199056909</v>
      </c>
      <c r="O129" s="30">
        <v>3.2564276507663723</v>
      </c>
      <c r="P129" s="32">
        <v>10.858057200212283</v>
      </c>
      <c r="Q129" s="30">
        <v>11.639997929948969</v>
      </c>
      <c r="R129" s="9"/>
      <c r="S129" s="31">
        <v>7.4700839907873178</v>
      </c>
      <c r="T129" s="31">
        <v>7.4332151531350901</v>
      </c>
      <c r="U129" s="31">
        <v>7.5600073909068124</v>
      </c>
      <c r="V129" s="31">
        <v>7.5197412325902349</v>
      </c>
    </row>
    <row r="130" spans="1:22" s="3" customFormat="1" ht="23.25" customHeight="1" x14ac:dyDescent="0.35">
      <c r="A130" s="20" t="s">
        <v>145</v>
      </c>
      <c r="B130" s="20" t="s">
        <v>160</v>
      </c>
      <c r="C130" s="20" t="s">
        <v>166</v>
      </c>
      <c r="D130" s="23" t="s">
        <v>166</v>
      </c>
      <c r="E130" s="29">
        <v>6893291</v>
      </c>
      <c r="F130" s="30">
        <v>-7.5327713354838695</v>
      </c>
      <c r="G130" s="31">
        <v>2.7738484675202089</v>
      </c>
      <c r="H130" s="30">
        <v>0.24905705087511665</v>
      </c>
      <c r="I130" s="32">
        <v>14.991666806899635</v>
      </c>
      <c r="J130" s="30">
        <v>-14.040655823952564</v>
      </c>
      <c r="K130" s="9"/>
      <c r="L130" s="33">
        <v>1369956.25</v>
      </c>
      <c r="M130" s="30">
        <v>-5.9934922431432458</v>
      </c>
      <c r="N130" s="31">
        <v>2.7600442628532518</v>
      </c>
      <c r="O130" s="30">
        <v>3.7057886127212045</v>
      </c>
      <c r="P130" s="32">
        <v>13.505693612478501</v>
      </c>
      <c r="Q130" s="30">
        <v>-19.317120055075844</v>
      </c>
      <c r="R130" s="9"/>
      <c r="S130" s="31">
        <v>2.7305188810537069</v>
      </c>
      <c r="T130" s="31">
        <v>2.7419856802862945</v>
      </c>
      <c r="U130" s="31">
        <v>2.7793605073475653</v>
      </c>
      <c r="V130" s="31">
        <v>2.8590505539469877</v>
      </c>
    </row>
    <row r="131" spans="1:22" s="3" customFormat="1" ht="23.25" customHeight="1" x14ac:dyDescent="0.35">
      <c r="A131" s="20" t="s">
        <v>145</v>
      </c>
      <c r="B131" s="20" t="s">
        <v>160</v>
      </c>
      <c r="C131" s="20" t="s">
        <v>167</v>
      </c>
      <c r="D131" s="23" t="s">
        <v>167</v>
      </c>
      <c r="E131" s="29">
        <v>6861474.375</v>
      </c>
      <c r="F131" s="30">
        <v>11.722939346014147</v>
      </c>
      <c r="G131" s="31">
        <v>8.8950218978465916</v>
      </c>
      <c r="H131" s="30">
        <v>0.43779288315602843</v>
      </c>
      <c r="I131" s="32">
        <v>8.1544978625676201</v>
      </c>
      <c r="J131" s="30">
        <v>31.836674540349716</v>
      </c>
      <c r="K131" s="9"/>
      <c r="L131" s="33">
        <v>1326724.375</v>
      </c>
      <c r="M131" s="30">
        <v>13.562532071816904</v>
      </c>
      <c r="N131" s="31">
        <v>8.6869048559295567</v>
      </c>
      <c r="O131" s="30">
        <v>-1.0761994635888112</v>
      </c>
      <c r="P131" s="32">
        <v>9.3540040343722488</v>
      </c>
      <c r="Q131" s="30">
        <v>49.538629451764514</v>
      </c>
      <c r="R131" s="9"/>
      <c r="S131" s="31">
        <v>8.9741451350124422</v>
      </c>
      <c r="T131" s="31">
        <v>8.8762073678580737</v>
      </c>
      <c r="U131" s="31">
        <v>8.9708111321878761</v>
      </c>
      <c r="V131" s="31">
        <v>8.9624129618811654</v>
      </c>
    </row>
    <row r="132" spans="1:22" s="3" customFormat="1" ht="23.25" customHeight="1" x14ac:dyDescent="0.35">
      <c r="A132" s="20" t="s">
        <v>145</v>
      </c>
      <c r="B132" s="20" t="s">
        <v>168</v>
      </c>
      <c r="C132" s="20" t="s">
        <v>169</v>
      </c>
      <c r="D132" s="23" t="s">
        <v>169</v>
      </c>
      <c r="E132" s="29">
        <v>4457496.875</v>
      </c>
      <c r="F132" s="30">
        <v>6.3358434792539846</v>
      </c>
      <c r="G132" s="31">
        <v>0.95201339226957105</v>
      </c>
      <c r="H132" s="30">
        <v>3.82919573062102</v>
      </c>
      <c r="I132" s="32">
        <v>21.345102246986993</v>
      </c>
      <c r="J132" s="30">
        <v>25.130186261779233</v>
      </c>
      <c r="K132" s="9"/>
      <c r="L132" s="33">
        <v>910622.1875</v>
      </c>
      <c r="M132" s="30">
        <v>3.0824507210239962</v>
      </c>
      <c r="N132" s="31">
        <v>0.96366960964910742</v>
      </c>
      <c r="O132" s="30">
        <v>1.1591440545661209</v>
      </c>
      <c r="P132" s="32">
        <v>26.708256820285307</v>
      </c>
      <c r="Q132" s="30">
        <v>25.556639222057409</v>
      </c>
      <c r="R132" s="9"/>
      <c r="S132" s="31">
        <v>0.98564756403220422</v>
      </c>
      <c r="T132" s="31">
        <v>0.96027276662064676</v>
      </c>
      <c r="U132" s="31">
        <v>0.94251753217499568</v>
      </c>
      <c r="V132" s="31">
        <v>0.90982044354225444</v>
      </c>
    </row>
    <row r="133" spans="1:22" s="3" customFormat="1" ht="23.25" customHeight="1" x14ac:dyDescent="0.35">
      <c r="A133" s="20" t="s">
        <v>145</v>
      </c>
      <c r="B133" s="20" t="s">
        <v>168</v>
      </c>
      <c r="C133" s="20" t="s">
        <v>170</v>
      </c>
      <c r="D133" s="23" t="s">
        <v>170</v>
      </c>
      <c r="E133" s="29">
        <v>11187866.25</v>
      </c>
      <c r="F133" s="30">
        <v>0.73851406934436703</v>
      </c>
      <c r="G133" s="31">
        <v>6.2050709507569906</v>
      </c>
      <c r="H133" s="30">
        <v>3.0785268333361917</v>
      </c>
      <c r="I133" s="32">
        <v>26.618419084157356</v>
      </c>
      <c r="J133" s="30">
        <v>-12.407273850847247</v>
      </c>
      <c r="K133" s="9"/>
      <c r="L133" s="33">
        <v>2249499.25</v>
      </c>
      <c r="M133" s="30">
        <v>-8.6300237103572167E-2</v>
      </c>
      <c r="N133" s="31">
        <v>6.2221169605211282</v>
      </c>
      <c r="O133" s="30">
        <v>3.9849347628715348</v>
      </c>
      <c r="P133" s="32">
        <v>27.910178231888718</v>
      </c>
      <c r="Q133" s="30">
        <v>-7.9308531050543492</v>
      </c>
      <c r="R133" s="9"/>
      <c r="S133" s="31">
        <v>6.2003458035415679</v>
      </c>
      <c r="T133" s="31">
        <v>6.2349066204594523</v>
      </c>
      <c r="U133" s="31">
        <v>6.1696033110655479</v>
      </c>
      <c r="V133" s="31">
        <v>6.1990605819976397</v>
      </c>
    </row>
    <row r="134" spans="1:22" s="3" customFormat="1" ht="23.25" customHeight="1" x14ac:dyDescent="0.35">
      <c r="A134" s="20" t="s">
        <v>145</v>
      </c>
      <c r="B134" s="20" t="s">
        <v>168</v>
      </c>
      <c r="C134" s="20" t="s">
        <v>171</v>
      </c>
      <c r="D134" s="23" t="s">
        <v>171</v>
      </c>
      <c r="E134" s="29">
        <v>6643218.125</v>
      </c>
      <c r="F134" s="30">
        <v>7.1680863659624814</v>
      </c>
      <c r="G134" s="31">
        <v>4.618806295393834</v>
      </c>
      <c r="H134" s="30">
        <v>-2.1459891377561502</v>
      </c>
      <c r="I134" s="32">
        <v>9.9168658751514354</v>
      </c>
      <c r="J134" s="30">
        <v>-4.8162808754606958</v>
      </c>
      <c r="K134" s="9"/>
      <c r="L134" s="33">
        <v>1346577</v>
      </c>
      <c r="M134" s="30">
        <v>8.5880669223897765</v>
      </c>
      <c r="N134" s="31">
        <v>4.655564236100795</v>
      </c>
      <c r="O134" s="30">
        <v>-1.1132093495232271</v>
      </c>
      <c r="P134" s="32">
        <v>9.0706890508303655</v>
      </c>
      <c r="Q134" s="30">
        <v>-3.4073386141792277</v>
      </c>
      <c r="R134" s="9"/>
      <c r="S134" s="31">
        <v>4.5753821505286183</v>
      </c>
      <c r="T134" s="31">
        <v>4.5736493880047195</v>
      </c>
      <c r="U134" s="31">
        <v>4.5727866629351483</v>
      </c>
      <c r="V134" s="31">
        <v>4.7232253328062512</v>
      </c>
    </row>
    <row r="135" spans="1:22" s="3" customFormat="1" ht="23.25" customHeight="1" x14ac:dyDescent="0.35">
      <c r="A135" s="20" t="s">
        <v>145</v>
      </c>
      <c r="B135" s="20" t="s">
        <v>168</v>
      </c>
      <c r="C135" s="20" t="s">
        <v>172</v>
      </c>
      <c r="D135" s="23" t="s">
        <v>172</v>
      </c>
      <c r="E135" s="29">
        <v>41589384</v>
      </c>
      <c r="F135" s="30">
        <v>4.1237013902823056</v>
      </c>
      <c r="G135" s="31">
        <v>22.950246574639451</v>
      </c>
      <c r="H135" s="30">
        <v>2.8849207496703322</v>
      </c>
      <c r="I135" s="32">
        <v>33.605006628614646</v>
      </c>
      <c r="J135" s="30">
        <v>-8.9553818766974125</v>
      </c>
      <c r="K135" s="9"/>
      <c r="L135" s="33">
        <v>8451032</v>
      </c>
      <c r="M135" s="30">
        <v>5.8265755558942152</v>
      </c>
      <c r="N135" s="31">
        <v>23.003604847349656</v>
      </c>
      <c r="O135" s="30">
        <v>3.8693251657809085</v>
      </c>
      <c r="P135" s="32">
        <v>33.473497674603529</v>
      </c>
      <c r="Q135" s="30">
        <v>-10.163854512975735</v>
      </c>
      <c r="R135" s="9"/>
      <c r="S135" s="31">
        <v>22.611879186842913</v>
      </c>
      <c r="T135" s="31">
        <v>22.927321685432315</v>
      </c>
      <c r="U135" s="31">
        <v>23.341700620000324</v>
      </c>
      <c r="V135" s="31">
        <v>22.893166245035612</v>
      </c>
    </row>
    <row r="136" spans="1:22" s="3" customFormat="1" ht="23.25" customHeight="1" x14ac:dyDescent="0.35">
      <c r="A136" s="20" t="s">
        <v>145</v>
      </c>
      <c r="B136" s="20" t="s">
        <v>168</v>
      </c>
      <c r="C136" s="20" t="s">
        <v>173</v>
      </c>
      <c r="D136" s="23" t="s">
        <v>173</v>
      </c>
      <c r="E136" s="29">
        <v>121704.642578125</v>
      </c>
      <c r="F136" s="30">
        <v>-11.340739886106029</v>
      </c>
      <c r="G136" s="31">
        <v>12.543573557635419</v>
      </c>
      <c r="H136" s="30">
        <v>22.995718519986106</v>
      </c>
      <c r="I136" s="32">
        <v>6.9190398042282721</v>
      </c>
      <c r="J136" s="30">
        <v>5.4571802911470471</v>
      </c>
      <c r="K136" s="9"/>
      <c r="L136" s="33">
        <v>24142.916015625</v>
      </c>
      <c r="M136" s="30">
        <v>-9.7341462817977114</v>
      </c>
      <c r="N136" s="31">
        <v>12.24155919491162</v>
      </c>
      <c r="O136" s="30">
        <v>20.998990752610055</v>
      </c>
      <c r="P136" s="32">
        <v>5.1913843451588289</v>
      </c>
      <c r="Q136" s="30">
        <v>-40.229419883793966</v>
      </c>
      <c r="R136" s="9"/>
      <c r="S136" s="31">
        <v>12.206380562649461</v>
      </c>
      <c r="T136" s="31">
        <v>13.289431944389477</v>
      </c>
      <c r="U136" s="31">
        <v>12.704971917535762</v>
      </c>
      <c r="V136" s="31">
        <v>12.378264967047246</v>
      </c>
    </row>
    <row r="137" spans="1:22" s="3" customFormat="1" ht="23.25" customHeight="1" x14ac:dyDescent="0.35">
      <c r="A137" s="20" t="s">
        <v>145</v>
      </c>
      <c r="B137" s="20" t="s">
        <v>168</v>
      </c>
      <c r="C137" s="20" t="s">
        <v>174</v>
      </c>
      <c r="D137" s="23" t="s">
        <v>174</v>
      </c>
      <c r="E137" s="29">
        <v>10863081.25</v>
      </c>
      <c r="F137" s="30">
        <v>-0.92649293021807722</v>
      </c>
      <c r="G137" s="31">
        <v>1.2608796374583204</v>
      </c>
      <c r="H137" s="30">
        <v>3.0418936780131145</v>
      </c>
      <c r="I137" s="32">
        <v>21.117882644944775</v>
      </c>
      <c r="J137" s="30">
        <v>-12.385837939392081</v>
      </c>
      <c r="K137" s="9"/>
      <c r="L137" s="33">
        <v>2245538.75</v>
      </c>
      <c r="M137" s="30">
        <v>-6.0060841922156119E-2</v>
      </c>
      <c r="N137" s="31">
        <v>1.2549206795399765</v>
      </c>
      <c r="O137" s="30">
        <v>2.0352079945650239</v>
      </c>
      <c r="P137" s="32">
        <v>22.747148373636392</v>
      </c>
      <c r="Q137" s="30">
        <v>-1.5588720834159173</v>
      </c>
      <c r="R137" s="9"/>
      <c r="S137" s="31">
        <v>1.2632596859999712</v>
      </c>
      <c r="T137" s="31">
        <v>1.2827494080634927</v>
      </c>
      <c r="U137" s="31">
        <v>1.2644634117132347</v>
      </c>
      <c r="V137" s="31">
        <v>1.2401824650531124</v>
      </c>
    </row>
    <row r="138" spans="1:22" s="3" customFormat="1" ht="23.25" customHeight="1" x14ac:dyDescent="0.35">
      <c r="A138" s="20" t="s">
        <v>145</v>
      </c>
      <c r="B138" s="20" t="s">
        <v>168</v>
      </c>
      <c r="C138" s="20" t="s">
        <v>175</v>
      </c>
      <c r="D138" s="23" t="s">
        <v>175</v>
      </c>
      <c r="E138" s="29">
        <v>4024420.8125</v>
      </c>
      <c r="F138" s="30">
        <v>10.521615234679397</v>
      </c>
      <c r="G138" s="31">
        <v>9.1841726941422532</v>
      </c>
      <c r="H138" s="30">
        <v>5.4043708396802463</v>
      </c>
      <c r="I138" s="32">
        <v>14.96768525682104</v>
      </c>
      <c r="J138" s="30">
        <v>19.980168880407721</v>
      </c>
      <c r="K138" s="9"/>
      <c r="L138" s="33">
        <v>786253.375</v>
      </c>
      <c r="M138" s="30">
        <v>8.8045886624721437</v>
      </c>
      <c r="N138" s="31">
        <v>9.11127614263685</v>
      </c>
      <c r="O138" s="30">
        <v>6.1966259373802561</v>
      </c>
      <c r="P138" s="32">
        <v>12.535897103462354</v>
      </c>
      <c r="Q138" s="30">
        <v>-8.0046542443619746</v>
      </c>
      <c r="R138" s="9"/>
      <c r="S138" s="31">
        <v>9.125484244279729</v>
      </c>
      <c r="T138" s="31">
        <v>9.075556087377791</v>
      </c>
      <c r="U138" s="31">
        <v>9.2848017479323612</v>
      </c>
      <c r="V138" s="31">
        <v>9.3203861275991002</v>
      </c>
    </row>
    <row r="139" spans="1:22" s="3" customFormat="1" ht="23.25" customHeight="1" x14ac:dyDescent="0.35">
      <c r="A139" s="20" t="s">
        <v>145</v>
      </c>
      <c r="B139" s="20" t="s">
        <v>176</v>
      </c>
      <c r="C139" s="20" t="s">
        <v>177</v>
      </c>
      <c r="D139" s="23" t="s">
        <v>177</v>
      </c>
      <c r="E139" s="29">
        <v>3746091.8125</v>
      </c>
      <c r="F139" s="30">
        <v>1.5943270613730567</v>
      </c>
      <c r="G139" s="31">
        <v>1.4856394269760285</v>
      </c>
      <c r="H139" s="30">
        <v>0.43965949878006882</v>
      </c>
      <c r="I139" s="32">
        <v>6.5472411339224221</v>
      </c>
      <c r="J139" s="30">
        <v>20.169279651427232</v>
      </c>
      <c r="K139" s="9"/>
      <c r="L139" s="33">
        <v>785394.6875</v>
      </c>
      <c r="M139" s="30">
        <v>3.0673538854294744</v>
      </c>
      <c r="N139" s="31">
        <v>1.4743907584321867</v>
      </c>
      <c r="O139" s="30">
        <v>0.46280708748273075</v>
      </c>
      <c r="P139" s="32">
        <v>7.3965428608148054</v>
      </c>
      <c r="Q139" s="30">
        <v>4.657485505197875</v>
      </c>
      <c r="R139" s="9"/>
      <c r="S139" s="31">
        <v>1.4872636873054921</v>
      </c>
      <c r="T139" s="31">
        <v>1.4965058108526215</v>
      </c>
      <c r="U139" s="31">
        <v>1.4881688253008247</v>
      </c>
      <c r="V139" s="31">
        <v>1.4825296320450718</v>
      </c>
    </row>
    <row r="140" spans="1:22" s="3" customFormat="1" ht="23.25" customHeight="1" x14ac:dyDescent="0.35">
      <c r="A140" s="20" t="s">
        <v>145</v>
      </c>
      <c r="B140" s="20" t="s">
        <v>176</v>
      </c>
      <c r="C140" s="20" t="s">
        <v>178</v>
      </c>
      <c r="D140" s="23" t="s">
        <v>178</v>
      </c>
      <c r="E140" s="29">
        <v>45804457</v>
      </c>
      <c r="F140" s="30">
        <v>8.7047489907461397</v>
      </c>
      <c r="G140" s="31">
        <v>3.3584411896926785</v>
      </c>
      <c r="H140" s="30">
        <v>3.943237520012449</v>
      </c>
      <c r="I140" s="32">
        <v>35.911713788027221</v>
      </c>
      <c r="J140" s="30">
        <v>2.5531017052469029</v>
      </c>
      <c r="K140" s="9"/>
      <c r="L140" s="33">
        <v>9684179</v>
      </c>
      <c r="M140" s="30">
        <v>7.6300444538098491</v>
      </c>
      <c r="N140" s="31">
        <v>3.4148448502877033</v>
      </c>
      <c r="O140" s="30">
        <v>6.3627592469418168</v>
      </c>
      <c r="P140" s="32">
        <v>36.557595641303202</v>
      </c>
      <c r="Q140" s="30">
        <v>-1.3790980581144963</v>
      </c>
      <c r="R140" s="9"/>
      <c r="S140" s="31">
        <v>3.3904467759165531</v>
      </c>
      <c r="T140" s="31">
        <v>3.3748271227097701</v>
      </c>
      <c r="U140" s="31">
        <v>3.3306021600686253</v>
      </c>
      <c r="V140" s="31">
        <v>3.2721095121367294</v>
      </c>
    </row>
    <row r="141" spans="1:22" s="3" customFormat="1" ht="23.25" customHeight="1" x14ac:dyDescent="0.35">
      <c r="A141" s="20" t="s">
        <v>145</v>
      </c>
      <c r="B141" s="20" t="s">
        <v>176</v>
      </c>
      <c r="C141" s="20" t="s">
        <v>179</v>
      </c>
      <c r="D141" s="23" t="s">
        <v>179</v>
      </c>
      <c r="E141" s="29">
        <v>44560073</v>
      </c>
      <c r="F141" s="30">
        <v>14.626712394486876</v>
      </c>
      <c r="G141" s="31">
        <v>17.936161598271998</v>
      </c>
      <c r="H141" s="30">
        <v>9.1604432233472011</v>
      </c>
      <c r="I141" s="32">
        <v>29.165445375280243</v>
      </c>
      <c r="J141" s="30">
        <v>9.2449858327102952</v>
      </c>
      <c r="K141" s="9"/>
      <c r="L141" s="33">
        <v>9109905</v>
      </c>
      <c r="M141" s="30">
        <v>14.264733578208597</v>
      </c>
      <c r="N141" s="31">
        <v>17.068243356624031</v>
      </c>
      <c r="O141" s="30">
        <v>1.0559612302804804</v>
      </c>
      <c r="P141" s="32">
        <v>29.802338773016842</v>
      </c>
      <c r="Q141" s="30">
        <v>8.3500890707163116</v>
      </c>
      <c r="R141" s="9"/>
      <c r="S141" s="31">
        <v>18.218551777024739</v>
      </c>
      <c r="T141" s="31">
        <v>18.387157010211599</v>
      </c>
      <c r="U141" s="31">
        <v>18.106387075946483</v>
      </c>
      <c r="V141" s="31">
        <v>17.97518095463284</v>
      </c>
    </row>
    <row r="142" spans="1:22" s="3" customFormat="1" ht="23.25" customHeight="1" x14ac:dyDescent="0.35">
      <c r="A142" s="20" t="s">
        <v>145</v>
      </c>
      <c r="B142" s="20" t="s">
        <v>176</v>
      </c>
      <c r="C142" s="20" t="s">
        <v>180</v>
      </c>
      <c r="D142" s="23" t="s">
        <v>180</v>
      </c>
      <c r="E142" s="29">
        <v>18404858.75</v>
      </c>
      <c r="F142" s="30">
        <v>6.8920414039234705</v>
      </c>
      <c r="G142" s="31">
        <v>0.38585242110258494</v>
      </c>
      <c r="H142" s="30">
        <v>-2.2571082174281325</v>
      </c>
      <c r="I142" s="32">
        <v>29.633608978390015</v>
      </c>
      <c r="J142" s="30">
        <v>8.6775798252533338</v>
      </c>
      <c r="K142" s="9"/>
      <c r="L142" s="33">
        <v>3649138</v>
      </c>
      <c r="M142" s="30">
        <v>3.8478159131581648</v>
      </c>
      <c r="N142" s="31">
        <v>0.38357761261240425</v>
      </c>
      <c r="O142" s="30">
        <v>-3.8418272927727553</v>
      </c>
      <c r="P142" s="32">
        <v>28.418420322826925</v>
      </c>
      <c r="Q142" s="30">
        <v>-12.192253668781964</v>
      </c>
      <c r="R142" s="9"/>
      <c r="S142" s="31">
        <v>0.38769453275131283</v>
      </c>
      <c r="T142" s="31">
        <v>0.39355737865978058</v>
      </c>
      <c r="U142" s="31">
        <v>0.39252831996247489</v>
      </c>
      <c r="V142" s="31">
        <v>0.37246269852372665</v>
      </c>
    </row>
    <row r="143" spans="1:22" s="3" customFormat="1" ht="23.25" customHeight="1" x14ac:dyDescent="0.35">
      <c r="A143" s="20" t="s">
        <v>145</v>
      </c>
      <c r="B143" s="20" t="s">
        <v>176</v>
      </c>
      <c r="C143" s="20" t="s">
        <v>181</v>
      </c>
      <c r="D143" s="23" t="s">
        <v>181</v>
      </c>
      <c r="E143" s="29">
        <v>412342.6015625</v>
      </c>
      <c r="F143" s="30">
        <v>7.9251887009087785</v>
      </c>
      <c r="G143" s="31">
        <v>9.2743468674474059</v>
      </c>
      <c r="H143" s="30">
        <v>7.1637901748248511</v>
      </c>
      <c r="I143" s="32">
        <v>6.196652762087079</v>
      </c>
      <c r="J143" s="30">
        <v>13.052783940073889</v>
      </c>
      <c r="K143" s="9"/>
      <c r="L143" s="33">
        <v>74320.7265625</v>
      </c>
      <c r="M143" s="30">
        <v>-0.84532718097633408</v>
      </c>
      <c r="N143" s="31">
        <v>9.1958918623564969</v>
      </c>
      <c r="O143" s="30">
        <v>-2.5080120280843641</v>
      </c>
      <c r="P143" s="32">
        <v>7.4629794189099963</v>
      </c>
      <c r="Q143" s="30">
        <v>12.648044174183022</v>
      </c>
      <c r="R143" s="9"/>
      <c r="S143" s="31">
        <v>9.4332332116787541</v>
      </c>
      <c r="T143" s="31">
        <v>9.2618527549216783</v>
      </c>
      <c r="U143" s="31">
        <v>9.2543069415583492</v>
      </c>
      <c r="V143" s="31">
        <v>9.2177960868645261</v>
      </c>
    </row>
    <row r="144" spans="1:22" s="3" customFormat="1" ht="23.25" customHeight="1" x14ac:dyDescent="0.35">
      <c r="A144" s="20" t="s">
        <v>145</v>
      </c>
      <c r="B144" s="20" t="s">
        <v>176</v>
      </c>
      <c r="C144" s="20" t="s">
        <v>182</v>
      </c>
      <c r="D144" s="23" t="s">
        <v>182</v>
      </c>
      <c r="E144" s="29">
        <v>22826207.5</v>
      </c>
      <c r="F144" s="30">
        <v>-4.1478701975085599</v>
      </c>
      <c r="G144" s="31">
        <v>2.7627229863594818</v>
      </c>
      <c r="H144" s="30">
        <v>3.044418152333709</v>
      </c>
      <c r="I144" s="32">
        <v>23.986940778488936</v>
      </c>
      <c r="J144" s="30">
        <v>-14.066379270888083</v>
      </c>
      <c r="K144" s="9"/>
      <c r="L144" s="33">
        <v>4619418</v>
      </c>
      <c r="M144" s="30">
        <v>-3.2273046508595158</v>
      </c>
      <c r="N144" s="31">
        <v>2.8112862106154486</v>
      </c>
      <c r="O144" s="30">
        <v>5.0157861906356631</v>
      </c>
      <c r="P144" s="32">
        <v>23.028534114037743</v>
      </c>
      <c r="Q144" s="30">
        <v>-16.876602650037054</v>
      </c>
      <c r="R144" s="9"/>
      <c r="S144" s="31">
        <v>2.7678166483628566</v>
      </c>
      <c r="T144" s="31">
        <v>2.7346842255895174</v>
      </c>
      <c r="U144" s="31">
        <v>2.7403916624196771</v>
      </c>
      <c r="V144" s="31">
        <v>2.7590727891252014</v>
      </c>
    </row>
    <row r="145" spans="1:22" s="3" customFormat="1" ht="23.25" customHeight="1" x14ac:dyDescent="0.35">
      <c r="A145" s="20" t="s">
        <v>145</v>
      </c>
      <c r="B145" s="20" t="s">
        <v>176</v>
      </c>
      <c r="C145" s="20" t="s">
        <v>183</v>
      </c>
      <c r="D145" s="23" t="s">
        <v>183</v>
      </c>
      <c r="E145" s="29">
        <v>1789885.34375</v>
      </c>
      <c r="F145" s="30">
        <v>5.2435287850577987</v>
      </c>
      <c r="G145" s="31">
        <v>9.6522634453094867</v>
      </c>
      <c r="H145" s="30">
        <v>6.7213429129394697</v>
      </c>
      <c r="I145" s="32">
        <v>3.4021724108864446</v>
      </c>
      <c r="J145" s="30">
        <v>-9.8305329590905153</v>
      </c>
      <c r="K145" s="9"/>
      <c r="L145" s="33">
        <v>378410.46875</v>
      </c>
      <c r="M145" s="30">
        <v>8.9450451295027165</v>
      </c>
      <c r="N145" s="31">
        <v>9.6640138609894706</v>
      </c>
      <c r="O145" s="30">
        <v>8.7930953217238326</v>
      </c>
      <c r="P145" s="32">
        <v>3.6588621937074777</v>
      </c>
      <c r="Q145" s="30">
        <v>6.5393557656613748</v>
      </c>
      <c r="R145" s="9"/>
      <c r="S145" s="31">
        <v>9.6359153324558342</v>
      </c>
      <c r="T145" s="31">
        <v>9.6707790972903211</v>
      </c>
      <c r="U145" s="31">
        <v>9.6165657177931774</v>
      </c>
      <c r="V145" s="31">
        <v>9.6760057842663034</v>
      </c>
    </row>
    <row r="146" spans="1:22" s="3" customFormat="1" ht="23.25" customHeight="1" x14ac:dyDescent="0.35">
      <c r="A146" s="20" t="s">
        <v>145</v>
      </c>
      <c r="B146" s="20" t="s">
        <v>184</v>
      </c>
      <c r="C146" s="20" t="s">
        <v>185</v>
      </c>
      <c r="D146" s="23" t="s">
        <v>185</v>
      </c>
      <c r="E146" s="29">
        <v>25637755.5</v>
      </c>
      <c r="F146" s="30">
        <v>-5.4734659243029471</v>
      </c>
      <c r="G146" s="31">
        <v>0.13633752116899769</v>
      </c>
      <c r="H146" s="30">
        <v>-4.2586259984480197</v>
      </c>
      <c r="I146" s="32">
        <v>42.883515583101648</v>
      </c>
      <c r="J146" s="30">
        <v>1.5746120631927709</v>
      </c>
      <c r="K146" s="9"/>
      <c r="L146" s="33">
        <v>5201466.5</v>
      </c>
      <c r="M146" s="30">
        <v>-6.5626529156089068</v>
      </c>
      <c r="N146" s="31">
        <v>0.13695398937705189</v>
      </c>
      <c r="O146" s="30">
        <v>-4.3207468747264155</v>
      </c>
      <c r="P146" s="32">
        <v>43.193871382234221</v>
      </c>
      <c r="Q146" s="30">
        <v>-1.9790892714337258</v>
      </c>
      <c r="R146" s="9"/>
      <c r="S146" s="31">
        <v>0.13667949380858627</v>
      </c>
      <c r="T146" s="31">
        <v>0.13716689863483286</v>
      </c>
      <c r="U146" s="31">
        <v>0.13519867834887822</v>
      </c>
      <c r="V146" s="31">
        <v>0.13568240423683922</v>
      </c>
    </row>
    <row r="147" spans="1:22" s="3" customFormat="1" ht="23.25" customHeight="1" x14ac:dyDescent="0.35">
      <c r="A147" s="20" t="s">
        <v>145</v>
      </c>
      <c r="B147" s="20" t="s">
        <v>184</v>
      </c>
      <c r="C147" s="20" t="s">
        <v>186</v>
      </c>
      <c r="D147" s="23" t="s">
        <v>186</v>
      </c>
      <c r="E147" s="29">
        <v>4525985.75</v>
      </c>
      <c r="F147" s="30">
        <v>6.9712090167370082</v>
      </c>
      <c r="G147" s="31">
        <v>0.17425499307001188</v>
      </c>
      <c r="H147" s="30">
        <v>-2.6037253414565913</v>
      </c>
      <c r="I147" s="32">
        <v>30.875284323420594</v>
      </c>
      <c r="J147" s="30">
        <v>-4.4847950696660348</v>
      </c>
      <c r="K147" s="9"/>
      <c r="L147" s="33">
        <v>978893.25</v>
      </c>
      <c r="M147" s="30">
        <v>5.3238952007105027</v>
      </c>
      <c r="N147" s="31">
        <v>0.17676615918652697</v>
      </c>
      <c r="O147" s="30">
        <v>-3.2936356968153491</v>
      </c>
      <c r="P147" s="32">
        <v>31.195555541934731</v>
      </c>
      <c r="Q147" s="30">
        <v>-2.4075144355689302</v>
      </c>
      <c r="R147" s="9"/>
      <c r="S147" s="31">
        <v>0.17447247752192374</v>
      </c>
      <c r="T147" s="31">
        <v>0.17167920688431798</v>
      </c>
      <c r="U147" s="31">
        <v>0.17380592681852572</v>
      </c>
      <c r="V147" s="31">
        <v>0.17442065418416486</v>
      </c>
    </row>
    <row r="148" spans="1:22" s="3" customFormat="1" ht="23.25" customHeight="1" x14ac:dyDescent="0.35">
      <c r="A148" s="20" t="s">
        <v>145</v>
      </c>
      <c r="B148" s="20" t="s">
        <v>184</v>
      </c>
      <c r="C148" s="20" t="s">
        <v>187</v>
      </c>
      <c r="D148" s="23" t="s">
        <v>187</v>
      </c>
      <c r="E148" s="29">
        <v>3580112.25</v>
      </c>
      <c r="F148" s="30">
        <v>0.85192378784427691</v>
      </c>
      <c r="G148" s="31">
        <v>5.9015729889134744E-3</v>
      </c>
      <c r="H148" s="30">
        <v>-4.0577276051454074</v>
      </c>
      <c r="I148" s="32">
        <v>8.9801100379254866</v>
      </c>
      <c r="J148" s="30">
        <v>-7.0391497662241145</v>
      </c>
      <c r="K148" s="9"/>
      <c r="L148" s="33">
        <v>714149.75</v>
      </c>
      <c r="M148" s="30">
        <v>-2.3344722406512814</v>
      </c>
      <c r="N148" s="31">
        <v>5.9939822126511702E-3</v>
      </c>
      <c r="O148" s="30">
        <v>-0.73709316802294089</v>
      </c>
      <c r="P148" s="32">
        <v>13.11309357736245</v>
      </c>
      <c r="Q148" s="30">
        <v>8.8626441505738498</v>
      </c>
      <c r="R148" s="9"/>
      <c r="S148" s="31">
        <v>5.8851341951599388E-3</v>
      </c>
      <c r="T148" s="31">
        <v>5.8714915001333561E-3</v>
      </c>
      <c r="U148" s="31">
        <v>5.8592433074908185E-3</v>
      </c>
      <c r="V148" s="31">
        <v>5.9002782895262893E-3</v>
      </c>
    </row>
    <row r="149" spans="1:22" s="3" customFormat="1" ht="23.25" customHeight="1" x14ac:dyDescent="0.35">
      <c r="A149" s="20" t="s">
        <v>145</v>
      </c>
      <c r="B149" s="20" t="s">
        <v>184</v>
      </c>
      <c r="C149" s="20" t="s">
        <v>188</v>
      </c>
      <c r="D149" s="23" t="s">
        <v>188</v>
      </c>
      <c r="E149" s="29">
        <v>89005874</v>
      </c>
      <c r="F149" s="30">
        <v>15.103175556864743</v>
      </c>
      <c r="G149" s="31">
        <v>0.41854048669942606</v>
      </c>
      <c r="H149" s="30">
        <v>16.977128862423623</v>
      </c>
      <c r="I149" s="32">
        <v>24.626577735757081</v>
      </c>
      <c r="J149" s="30">
        <v>-17.037231240177928</v>
      </c>
      <c r="K149" s="9"/>
      <c r="L149" s="33">
        <v>18083366</v>
      </c>
      <c r="M149" s="30">
        <v>18.416632134911161</v>
      </c>
      <c r="N149" s="31">
        <v>0.42957812257991562</v>
      </c>
      <c r="O149" s="30">
        <v>20.035130387903948</v>
      </c>
      <c r="P149" s="32">
        <v>23.636772047858788</v>
      </c>
      <c r="Q149" s="30">
        <v>-15.400084811220811</v>
      </c>
      <c r="R149" s="9"/>
      <c r="S149" s="31">
        <v>0.41904715762364358</v>
      </c>
      <c r="T149" s="31">
        <v>0.41717284413176414</v>
      </c>
      <c r="U149" s="31">
        <v>0.41409427612058447</v>
      </c>
      <c r="V149" s="31">
        <v>0.4130873959882978</v>
      </c>
    </row>
    <row r="150" spans="1:22" s="3" customFormat="1" ht="23.25" customHeight="1" x14ac:dyDescent="0.35">
      <c r="A150" s="20" t="s">
        <v>145</v>
      </c>
      <c r="B150" s="20" t="s">
        <v>184</v>
      </c>
      <c r="C150" s="20" t="s">
        <v>189</v>
      </c>
      <c r="D150" s="23" t="s">
        <v>189</v>
      </c>
      <c r="E150" s="29">
        <v>6266496.75</v>
      </c>
      <c r="F150" s="30">
        <v>1.8522234238943343</v>
      </c>
      <c r="G150" s="31">
        <v>1.112562600819935</v>
      </c>
      <c r="H150" s="30">
        <v>5.7042928009743852</v>
      </c>
      <c r="I150" s="32">
        <v>11.910175205747933</v>
      </c>
      <c r="J150" s="30">
        <v>-29.192729223087301</v>
      </c>
      <c r="K150" s="9"/>
      <c r="L150" s="33">
        <v>1245369.125</v>
      </c>
      <c r="M150" s="30">
        <v>1.7704131185265723</v>
      </c>
      <c r="N150" s="31">
        <v>1.116512050553591</v>
      </c>
      <c r="O150" s="30">
        <v>7.4895510245166683</v>
      </c>
      <c r="P150" s="32">
        <v>10.355256242802712</v>
      </c>
      <c r="Q150" s="30">
        <v>-36.421389829751206</v>
      </c>
      <c r="R150" s="9"/>
      <c r="S150" s="31">
        <v>1.1175754482878983</v>
      </c>
      <c r="T150" s="31">
        <v>1.1059541590934321</v>
      </c>
      <c r="U150" s="31">
        <v>1.1119690657117309</v>
      </c>
      <c r="V150" s="31">
        <v>1.1107614276618547</v>
      </c>
    </row>
    <row r="151" spans="1:22" s="3" customFormat="1" ht="23.25" customHeight="1" x14ac:dyDescent="0.35">
      <c r="A151" s="20" t="s">
        <v>145</v>
      </c>
      <c r="B151" s="20" t="s">
        <v>184</v>
      </c>
      <c r="C151" s="20" t="s">
        <v>190</v>
      </c>
      <c r="D151" s="23" t="s">
        <v>190</v>
      </c>
      <c r="E151" s="29">
        <v>16936209.5</v>
      </c>
      <c r="F151" s="30">
        <v>20.372665209812482</v>
      </c>
      <c r="G151" s="31">
        <v>0.14567672340287396</v>
      </c>
      <c r="H151" s="30">
        <v>19.031201905968523</v>
      </c>
      <c r="I151" s="32">
        <v>15.388515837915207</v>
      </c>
      <c r="J151" s="30">
        <v>-2.3049931866614619</v>
      </c>
      <c r="K151" s="9"/>
      <c r="L151" s="33">
        <v>3377367.75</v>
      </c>
      <c r="M151" s="30">
        <v>26.231468429404131</v>
      </c>
      <c r="N151" s="31">
        <v>0.15036766165946863</v>
      </c>
      <c r="O151" s="30">
        <v>21.51509516770372</v>
      </c>
      <c r="P151" s="32">
        <v>14.584779078322164</v>
      </c>
      <c r="Q151" s="30">
        <v>4.0458068930146069</v>
      </c>
      <c r="R151" s="9"/>
      <c r="S151" s="31">
        <v>0.14629164346693374</v>
      </c>
      <c r="T151" s="31">
        <v>0.14643355312697337</v>
      </c>
      <c r="U151" s="31">
        <v>0.14299394345568864</v>
      </c>
      <c r="V151" s="31">
        <v>0.14272535699985786</v>
      </c>
    </row>
    <row r="152" spans="1:22" s="3" customFormat="1" ht="23.25" customHeight="1" x14ac:dyDescent="0.35">
      <c r="A152" s="20" t="s">
        <v>145</v>
      </c>
      <c r="B152" s="20" t="s">
        <v>184</v>
      </c>
      <c r="C152" s="20" t="s">
        <v>191</v>
      </c>
      <c r="D152" s="23" t="s">
        <v>191</v>
      </c>
      <c r="E152" s="29">
        <v>23160090.5</v>
      </c>
      <c r="F152" s="30">
        <v>7.7069509939240914</v>
      </c>
      <c r="G152" s="31">
        <v>4.6685005645114313</v>
      </c>
      <c r="H152" s="30">
        <v>2.5360253356194584</v>
      </c>
      <c r="I152" s="32">
        <v>20.222479538670196</v>
      </c>
      <c r="J152" s="30">
        <v>2.213797814803935</v>
      </c>
      <c r="K152" s="9"/>
      <c r="L152" s="33">
        <v>4601971</v>
      </c>
      <c r="M152" s="30">
        <v>8.4269499450499019</v>
      </c>
      <c r="N152" s="31">
        <v>4.6774204224633209</v>
      </c>
      <c r="O152" s="30">
        <v>2.5172482721079685</v>
      </c>
      <c r="P152" s="32">
        <v>20.796737148061123</v>
      </c>
      <c r="Q152" s="30">
        <v>-7.2503500759449322</v>
      </c>
      <c r="R152" s="9"/>
      <c r="S152" s="31">
        <v>4.6744636552776733</v>
      </c>
      <c r="T152" s="31">
        <v>4.7250419623824191</v>
      </c>
      <c r="U152" s="31">
        <v>4.6330611663820953</v>
      </c>
      <c r="V152" s="31">
        <v>4.6365084091408626</v>
      </c>
    </row>
    <row r="153" spans="1:22" s="3" customFormat="1" ht="23.25" customHeight="1" x14ac:dyDescent="0.35">
      <c r="A153" s="20" t="s">
        <v>145</v>
      </c>
      <c r="B153" s="20" t="s">
        <v>184</v>
      </c>
      <c r="C153" s="20" t="s">
        <v>192</v>
      </c>
      <c r="D153" s="23" t="s">
        <v>192</v>
      </c>
      <c r="E153" s="29">
        <v>9808902.125</v>
      </c>
      <c r="F153" s="30">
        <v>-1.9632200990896975</v>
      </c>
      <c r="G153" s="31">
        <v>5.4995335329736064E-2</v>
      </c>
      <c r="H153" s="30">
        <v>-3.0695997445938672</v>
      </c>
      <c r="I153" s="32">
        <v>41.960280162342841</v>
      </c>
      <c r="J153" s="30">
        <v>-3.3561746706982254E-2</v>
      </c>
      <c r="K153" s="9"/>
      <c r="L153" s="33">
        <v>1936872.75</v>
      </c>
      <c r="M153" s="30">
        <v>-3.7275948161583248</v>
      </c>
      <c r="N153" s="31">
        <v>5.5130412628010869E-2</v>
      </c>
      <c r="O153" s="30">
        <v>-1.9412184805357213</v>
      </c>
      <c r="P153" s="32">
        <v>41.437495700220886</v>
      </c>
      <c r="Q153" s="30">
        <v>-1.7105465487154292</v>
      </c>
      <c r="R153" s="9"/>
      <c r="S153" s="31">
        <v>5.5250355062792168E-2</v>
      </c>
      <c r="T153" s="31">
        <v>5.6173055499586698E-2</v>
      </c>
      <c r="U153" s="31">
        <v>5.4663016014377619E-2</v>
      </c>
      <c r="V153" s="31">
        <v>5.3903989676224201E-2</v>
      </c>
    </row>
    <row r="154" spans="1:22" s="3" customFormat="1" ht="23.25" customHeight="1" x14ac:dyDescent="0.35">
      <c r="A154" s="20" t="s">
        <v>145</v>
      </c>
      <c r="B154" s="20" t="s">
        <v>184</v>
      </c>
      <c r="C154" s="20" t="s">
        <v>193</v>
      </c>
      <c r="D154" s="23" t="s">
        <v>193</v>
      </c>
      <c r="E154" s="29">
        <v>4476679.375</v>
      </c>
      <c r="F154" s="30">
        <v>-2.0272840017214295</v>
      </c>
      <c r="G154" s="31">
        <v>4.7983161698801464E-2</v>
      </c>
      <c r="H154" s="30">
        <v>2.4948739625257574</v>
      </c>
      <c r="I154" s="32">
        <v>17.388494359728409</v>
      </c>
      <c r="J154" s="30">
        <v>0.41966687095883948</v>
      </c>
      <c r="K154" s="9"/>
      <c r="L154" s="33">
        <v>918433.75</v>
      </c>
      <c r="M154" s="30">
        <v>3.4961049527331816</v>
      </c>
      <c r="N154" s="31">
        <v>4.8496031434242769E-2</v>
      </c>
      <c r="O154" s="30">
        <v>4.0922492430250106</v>
      </c>
      <c r="P154" s="32">
        <v>18.844047678996986</v>
      </c>
      <c r="Q154" s="30">
        <v>-4.801347711744322</v>
      </c>
      <c r="R154" s="9"/>
      <c r="S154" s="31">
        <v>4.8780090437383586E-2</v>
      </c>
      <c r="T154" s="31">
        <v>4.8381805576851879E-2</v>
      </c>
      <c r="U154" s="31">
        <v>4.7029288939674091E-2</v>
      </c>
      <c r="V154" s="31">
        <v>4.7209011840647901E-2</v>
      </c>
    </row>
    <row r="155" spans="1:22" s="3" customFormat="1" ht="23.25" customHeight="1" x14ac:dyDescent="0.35">
      <c r="A155" s="20" t="s">
        <v>145</v>
      </c>
      <c r="B155" s="20" t="s">
        <v>194</v>
      </c>
      <c r="C155" s="20" t="s">
        <v>195</v>
      </c>
      <c r="D155" s="23" t="s">
        <v>195</v>
      </c>
      <c r="E155" s="29">
        <v>22423418.25</v>
      </c>
      <c r="F155" s="30">
        <v>-23.817756739614371</v>
      </c>
      <c r="G155" s="31">
        <v>2.4621104162852232</v>
      </c>
      <c r="H155" s="30">
        <v>-10.614769509523514</v>
      </c>
      <c r="I155" s="32">
        <v>5.9578413630134204</v>
      </c>
      <c r="J155" s="30">
        <v>-57.949072431309233</v>
      </c>
      <c r="K155" s="9"/>
      <c r="L155" s="33">
        <v>5117507.5</v>
      </c>
      <c r="M155" s="30">
        <v>-11.29437224934955</v>
      </c>
      <c r="N155" s="31">
        <v>2.3932139448291925</v>
      </c>
      <c r="O155" s="30">
        <v>-14.056673224200511</v>
      </c>
      <c r="P155" s="32">
        <v>7.2929363073722904</v>
      </c>
      <c r="Q155" s="30">
        <v>-43.348421535372559</v>
      </c>
      <c r="R155" s="9"/>
      <c r="S155" s="31">
        <v>2.4677610923790927</v>
      </c>
      <c r="T155" s="31">
        <v>2.3789791631618704</v>
      </c>
      <c r="U155" s="31">
        <v>2.6214887880077491</v>
      </c>
      <c r="V155" s="31">
        <v>2.4829399580387026</v>
      </c>
    </row>
    <row r="156" spans="1:22" s="3" customFormat="1" ht="23.25" customHeight="1" x14ac:dyDescent="0.35">
      <c r="A156" s="20" t="s">
        <v>145</v>
      </c>
      <c r="B156" s="20" t="s">
        <v>194</v>
      </c>
      <c r="C156" s="20" t="s">
        <v>196</v>
      </c>
      <c r="D156" s="23" t="s">
        <v>196</v>
      </c>
      <c r="E156" s="29">
        <v>11197364.75</v>
      </c>
      <c r="F156" s="30">
        <v>894.82023950020175</v>
      </c>
      <c r="G156" s="31">
        <v>4.2960491780319652</v>
      </c>
      <c r="H156" s="30">
        <v>-36.862041636525859</v>
      </c>
      <c r="I156" s="32">
        <v>3.744889044024287</v>
      </c>
      <c r="J156" s="30" t="s">
        <v>612</v>
      </c>
      <c r="K156" s="9"/>
      <c r="L156" s="33">
        <v>3632874.25</v>
      </c>
      <c r="M156" s="30">
        <v>882.21229822111491</v>
      </c>
      <c r="N156" s="31">
        <v>4.2095484478744369</v>
      </c>
      <c r="O156" s="30">
        <v>-37.190029153251565</v>
      </c>
      <c r="P156" s="32">
        <v>5.0129973704705026</v>
      </c>
      <c r="Q156" s="30">
        <v>988.97848153199914</v>
      </c>
      <c r="R156" s="9"/>
      <c r="S156" s="31">
        <v>4.2589232095609004</v>
      </c>
      <c r="T156" s="31">
        <v>4.3387393641439207</v>
      </c>
      <c r="U156" s="31">
        <v>4.3884328067980887</v>
      </c>
      <c r="V156" s="31">
        <v>4.4861675252272279</v>
      </c>
    </row>
    <row r="157" spans="1:22" s="3" customFormat="1" ht="23.25" customHeight="1" x14ac:dyDescent="0.35">
      <c r="A157" s="20" t="s">
        <v>145</v>
      </c>
      <c r="B157" s="20" t="s">
        <v>194</v>
      </c>
      <c r="C157" s="20" t="s">
        <v>197</v>
      </c>
      <c r="D157" s="23" t="s">
        <v>197</v>
      </c>
      <c r="E157" s="29">
        <v>9842290.625</v>
      </c>
      <c r="F157" s="30">
        <v>-1.4918410952278514</v>
      </c>
      <c r="G157" s="31">
        <v>1.8089458664075857</v>
      </c>
      <c r="H157" s="30">
        <v>0.60080612210050788</v>
      </c>
      <c r="I157" s="32">
        <v>5.4000539921315323</v>
      </c>
      <c r="J157" s="30">
        <v>-16.535119735295826</v>
      </c>
      <c r="K157" s="9"/>
      <c r="L157" s="33">
        <v>2012049.4999999998</v>
      </c>
      <c r="M157" s="30">
        <v>1.5500896616779478</v>
      </c>
      <c r="N157" s="31">
        <v>1.8299793632155912</v>
      </c>
      <c r="O157" s="30">
        <v>1.6906859401330963</v>
      </c>
      <c r="P157" s="32">
        <v>5.5465191555923452</v>
      </c>
      <c r="Q157" s="30">
        <v>39.450003333804197</v>
      </c>
      <c r="R157" s="9"/>
      <c r="S157" s="31">
        <v>1.8222655786715487</v>
      </c>
      <c r="T157" s="31">
        <v>1.8185063948029792</v>
      </c>
      <c r="U157" s="31">
        <v>1.7955873666964464</v>
      </c>
      <c r="V157" s="31">
        <v>1.7779913543780139</v>
      </c>
    </row>
    <row r="158" spans="1:22" s="3" customFormat="1" ht="23.25" customHeight="1" x14ac:dyDescent="0.35">
      <c r="A158" s="20" t="s">
        <v>145</v>
      </c>
      <c r="B158" s="20" t="s">
        <v>198</v>
      </c>
      <c r="C158" s="20" t="s">
        <v>199</v>
      </c>
      <c r="D158" s="23" t="s">
        <v>199</v>
      </c>
      <c r="E158" s="29">
        <v>194824.85546875</v>
      </c>
      <c r="F158" s="30">
        <v>0.49646198198524949</v>
      </c>
      <c r="G158" s="31">
        <v>4.3619810623297948</v>
      </c>
      <c r="H158" s="30">
        <v>0.95760366823882048</v>
      </c>
      <c r="I158" s="32">
        <v>3.8848710755090665</v>
      </c>
      <c r="J158" s="30">
        <v>31.770255214720432</v>
      </c>
      <c r="K158" s="9"/>
      <c r="L158" s="33">
        <v>36161.37890625</v>
      </c>
      <c r="M158" s="30">
        <v>-0.78062015321089295</v>
      </c>
      <c r="N158" s="31">
        <v>4.084676626728025</v>
      </c>
      <c r="O158" s="30">
        <v>1.2270129615173504</v>
      </c>
      <c r="P158" s="32">
        <v>8.6396837019554162</v>
      </c>
      <c r="Q158" s="30">
        <v>142.8304818376786</v>
      </c>
      <c r="R158" s="9"/>
      <c r="S158" s="31">
        <v>4.1535129435760583</v>
      </c>
      <c r="T158" s="31">
        <v>4.4416297565744216</v>
      </c>
      <c r="U158" s="31">
        <v>4.4885304572840097</v>
      </c>
      <c r="V158" s="31">
        <v>4.6343084188957073</v>
      </c>
    </row>
    <row r="159" spans="1:22" s="3" customFormat="1" ht="23.25" customHeight="1" x14ac:dyDescent="0.35">
      <c r="A159" s="20" t="s">
        <v>145</v>
      </c>
      <c r="B159" s="20" t="s">
        <v>198</v>
      </c>
      <c r="C159" s="20" t="s">
        <v>200</v>
      </c>
      <c r="D159" s="23" t="s">
        <v>200</v>
      </c>
      <c r="E159" s="29">
        <v>4832635.1875</v>
      </c>
      <c r="F159" s="30">
        <v>1.2839118870859014</v>
      </c>
      <c r="G159" s="31">
        <v>0.28503454704912856</v>
      </c>
      <c r="H159" s="30">
        <v>3.7689970916017894</v>
      </c>
      <c r="I159" s="32">
        <v>8.7285649911268006</v>
      </c>
      <c r="J159" s="30">
        <v>-32.583671197929199</v>
      </c>
      <c r="K159" s="9"/>
      <c r="L159" s="33">
        <v>955027.0625</v>
      </c>
      <c r="M159" s="30">
        <v>0.80803132243722631</v>
      </c>
      <c r="N159" s="31">
        <v>0.26021030868173906</v>
      </c>
      <c r="O159" s="30">
        <v>-10.353457243352674</v>
      </c>
      <c r="P159" s="32">
        <v>8.1269768337062178</v>
      </c>
      <c r="Q159" s="30">
        <v>-41.235014325250987</v>
      </c>
      <c r="R159" s="9"/>
      <c r="S159" s="31">
        <v>0.30791273985177903</v>
      </c>
      <c r="T159" s="31">
        <v>0.29388000615254467</v>
      </c>
      <c r="U159" s="31">
        <v>0.28292130937427534</v>
      </c>
      <c r="V159" s="31">
        <v>0.2835154874804855</v>
      </c>
    </row>
    <row r="160" spans="1:22" s="3" customFormat="1" ht="23.25" customHeight="1" x14ac:dyDescent="0.35">
      <c r="A160" s="20" t="s">
        <v>145</v>
      </c>
      <c r="B160" s="20" t="s">
        <v>198</v>
      </c>
      <c r="C160" s="20" t="s">
        <v>201</v>
      </c>
      <c r="D160" s="23" t="s">
        <v>201</v>
      </c>
      <c r="E160" s="29">
        <v>29205950.5</v>
      </c>
      <c r="F160" s="30">
        <v>4.1022285902537927</v>
      </c>
      <c r="G160" s="31">
        <v>0.25755771711020914</v>
      </c>
      <c r="H160" s="30">
        <v>2.7954542918242651</v>
      </c>
      <c r="I160" s="32">
        <v>38.695117969196041</v>
      </c>
      <c r="J160" s="30">
        <v>-6.2511376393638685</v>
      </c>
      <c r="K160" s="9"/>
      <c r="L160" s="33">
        <v>5726941</v>
      </c>
      <c r="M160" s="30">
        <v>6.3595573227647453</v>
      </c>
      <c r="N160" s="31">
        <v>0.26080168175327567</v>
      </c>
      <c r="O160" s="30">
        <v>2.2913783179623599</v>
      </c>
      <c r="P160" s="32">
        <v>39.443919537498289</v>
      </c>
      <c r="Q160" s="30">
        <v>-2.9365503766964878</v>
      </c>
      <c r="R160" s="9"/>
      <c r="S160" s="31">
        <v>0.2569522082355451</v>
      </c>
      <c r="T160" s="31">
        <v>0.25914264939382903</v>
      </c>
      <c r="U160" s="31">
        <v>0.25854883669032186</v>
      </c>
      <c r="V160" s="31">
        <v>0.25283548796932431</v>
      </c>
    </row>
    <row r="161" spans="1:22" s="3" customFormat="1" ht="23.25" customHeight="1" x14ac:dyDescent="0.35">
      <c r="A161" s="20" t="s">
        <v>145</v>
      </c>
      <c r="B161" s="20" t="s">
        <v>198</v>
      </c>
      <c r="C161" s="20" t="s">
        <v>202</v>
      </c>
      <c r="D161" s="23" t="s">
        <v>202</v>
      </c>
      <c r="E161" s="29">
        <v>9062508.375</v>
      </c>
      <c r="F161" s="30">
        <v>3.3999615922980362</v>
      </c>
      <c r="G161" s="31">
        <v>2.4053442059373837E-2</v>
      </c>
      <c r="H161" s="30">
        <v>3.5675265605239286</v>
      </c>
      <c r="I161" s="32">
        <v>36.665553012523425</v>
      </c>
      <c r="J161" s="30">
        <v>0.9938735692078936</v>
      </c>
      <c r="K161" s="9"/>
      <c r="L161" s="33">
        <v>1795993.25</v>
      </c>
      <c r="M161" s="30">
        <v>3.4413902033695036</v>
      </c>
      <c r="N161" s="31">
        <v>2.4276653703209278E-2</v>
      </c>
      <c r="O161" s="30">
        <v>3.8698748482072469</v>
      </c>
      <c r="P161" s="32">
        <v>37.848673707431807</v>
      </c>
      <c r="Q161" s="30">
        <v>11.017164545808834</v>
      </c>
      <c r="R161" s="9"/>
      <c r="S161" s="31">
        <v>2.3950177880865221E-2</v>
      </c>
      <c r="T161" s="31">
        <v>2.3982110854040613E-2</v>
      </c>
      <c r="U161" s="31">
        <v>2.3918396569578764E-2</v>
      </c>
      <c r="V161" s="31">
        <v>2.4149799966508581E-2</v>
      </c>
    </row>
    <row r="162" spans="1:22" s="3" customFormat="1" ht="23.25" customHeight="1" x14ac:dyDescent="0.35">
      <c r="A162" s="20" t="s">
        <v>145</v>
      </c>
      <c r="B162" s="20" t="s">
        <v>203</v>
      </c>
      <c r="C162" s="20" t="s">
        <v>204</v>
      </c>
      <c r="D162" s="23" t="s">
        <v>204</v>
      </c>
      <c r="E162" s="29">
        <v>331435.99609375</v>
      </c>
      <c r="F162" s="30">
        <v>18.174101291686895</v>
      </c>
      <c r="G162" s="31">
        <v>36.115774903276318</v>
      </c>
      <c r="H162" s="30">
        <v>9.4321219034450756</v>
      </c>
      <c r="I162" s="32">
        <v>12.827972241765428</v>
      </c>
      <c r="J162" s="30">
        <v>303.49287035994621</v>
      </c>
      <c r="K162" s="9"/>
      <c r="L162" s="33">
        <v>60021.09375</v>
      </c>
      <c r="M162" s="30">
        <v>-0.35382711758007157</v>
      </c>
      <c r="N162" s="31">
        <v>30.497991674428768</v>
      </c>
      <c r="O162" s="30">
        <v>-14.985620225058987</v>
      </c>
      <c r="P162" s="32">
        <v>3.7328063376156821</v>
      </c>
      <c r="Q162" s="30">
        <v>-11.172523617470874</v>
      </c>
      <c r="R162" s="9"/>
      <c r="S162" s="31">
        <v>34.61703302311998</v>
      </c>
      <c r="T162" s="31">
        <v>36.405808101978252</v>
      </c>
      <c r="U162" s="31">
        <v>40.591659205576413</v>
      </c>
      <c r="V162" s="31">
        <v>39.357959681112717</v>
      </c>
    </row>
    <row r="163" spans="1:22" s="3" customFormat="1" ht="23.25" customHeight="1" x14ac:dyDescent="0.35">
      <c r="A163" s="20" t="s">
        <v>145</v>
      </c>
      <c r="B163" s="20" t="s">
        <v>203</v>
      </c>
      <c r="C163" s="20" t="s">
        <v>205</v>
      </c>
      <c r="D163" s="23" t="s">
        <v>205</v>
      </c>
      <c r="E163" s="29">
        <v>89937.802734375</v>
      </c>
      <c r="F163" s="30">
        <v>89.990499269239621</v>
      </c>
      <c r="G163" s="31">
        <v>67.981525224965992</v>
      </c>
      <c r="H163" s="30">
        <v>-18.246981252981026</v>
      </c>
      <c r="I163" s="32">
        <v>2.8445032501845078</v>
      </c>
      <c r="J163" s="30">
        <v>277.60609410455623</v>
      </c>
      <c r="K163" s="9"/>
      <c r="L163" s="33">
        <v>17085.220703125</v>
      </c>
      <c r="M163" s="30">
        <v>75.665457727822186</v>
      </c>
      <c r="N163" s="31">
        <v>82.321729200566168</v>
      </c>
      <c r="O163" s="30">
        <v>-2.7961614265785149</v>
      </c>
      <c r="P163" s="32">
        <v>0.45422858960818313</v>
      </c>
      <c r="Q163" s="30">
        <v>-76.944202346222653</v>
      </c>
      <c r="R163" s="9"/>
      <c r="S163" s="31">
        <v>75.935246671068086</v>
      </c>
      <c r="T163" s="31">
        <v>63.848281927874368</v>
      </c>
      <c r="U163" s="31">
        <v>65.163131911729963</v>
      </c>
      <c r="V163" s="31">
        <v>59.238031610647191</v>
      </c>
    </row>
    <row r="164" spans="1:22" s="3" customFormat="1" ht="23.25" customHeight="1" x14ac:dyDescent="0.35">
      <c r="A164" s="20" t="s">
        <v>145</v>
      </c>
      <c r="B164" s="20" t="s">
        <v>203</v>
      </c>
      <c r="C164" s="20" t="s">
        <v>206</v>
      </c>
      <c r="D164" s="23" t="s">
        <v>206</v>
      </c>
      <c r="E164" s="29">
        <v>8411429.125</v>
      </c>
      <c r="F164" s="30">
        <v>5.0790351161066596</v>
      </c>
      <c r="G164" s="31">
        <v>232.25623833973461</v>
      </c>
      <c r="H164" s="30">
        <v>-9.7338799399634794</v>
      </c>
      <c r="I164" s="32">
        <v>12.216509789589411</v>
      </c>
      <c r="J164" s="30">
        <v>16.682383331750135</v>
      </c>
      <c r="K164" s="9"/>
      <c r="L164" s="33">
        <v>1755058.75</v>
      </c>
      <c r="M164" s="30">
        <v>8.2116230961191476</v>
      </c>
      <c r="N164" s="31">
        <v>239.60961280861645</v>
      </c>
      <c r="O164" s="30">
        <v>-8.3871571725699976</v>
      </c>
      <c r="P164" s="32">
        <v>12.763046749859512</v>
      </c>
      <c r="Q164" s="30">
        <v>16.904543282442873</v>
      </c>
      <c r="R164" s="9"/>
      <c r="S164" s="31">
        <v>236.3229681913935</v>
      </c>
      <c r="T164" s="31">
        <v>230.89688170914468</v>
      </c>
      <c r="U164" s="31">
        <v>228.13887161495927</v>
      </c>
      <c r="V164" s="31">
        <v>226.48673493799245</v>
      </c>
    </row>
    <row r="165" spans="1:22" s="3" customFormat="1" ht="23.25" customHeight="1" x14ac:dyDescent="0.35">
      <c r="A165" s="20" t="s">
        <v>145</v>
      </c>
      <c r="B165" s="20" t="s">
        <v>203</v>
      </c>
      <c r="C165" s="20" t="s">
        <v>207</v>
      </c>
      <c r="D165" s="23" t="s">
        <v>207</v>
      </c>
      <c r="E165" s="29">
        <v>3497210.6875</v>
      </c>
      <c r="F165" s="30">
        <v>6.2044652916314851</v>
      </c>
      <c r="G165" s="31">
        <v>81.435032426828698</v>
      </c>
      <c r="H165" s="30">
        <v>-1.3910944160594643</v>
      </c>
      <c r="I165" s="32">
        <v>18.456637969570426</v>
      </c>
      <c r="J165" s="30">
        <v>32.825973157494687</v>
      </c>
      <c r="K165" s="9"/>
      <c r="L165" s="33">
        <v>696417.1875</v>
      </c>
      <c r="M165" s="30">
        <v>2.5592137271913455</v>
      </c>
      <c r="N165" s="31">
        <v>87.472039855380004</v>
      </c>
      <c r="O165" s="30">
        <v>0.72614494974236399</v>
      </c>
      <c r="P165" s="32">
        <v>11.743914724247094</v>
      </c>
      <c r="Q165" s="30">
        <v>-19.193853580083047</v>
      </c>
      <c r="R165" s="9"/>
      <c r="S165" s="31">
        <v>83.334648339002399</v>
      </c>
      <c r="T165" s="31">
        <v>83.326847419125798</v>
      </c>
      <c r="U165" s="31">
        <v>80.98388133276849</v>
      </c>
      <c r="V165" s="31">
        <v>72.266626050698363</v>
      </c>
    </row>
    <row r="166" spans="1:22" s="3" customFormat="1" ht="23.25" customHeight="1" x14ac:dyDescent="0.35">
      <c r="A166" s="20" t="s">
        <v>145</v>
      </c>
      <c r="B166" s="20" t="s">
        <v>203</v>
      </c>
      <c r="C166" s="20" t="s">
        <v>208</v>
      </c>
      <c r="D166" s="23" t="s">
        <v>208</v>
      </c>
      <c r="E166" s="29">
        <v>7345658.5</v>
      </c>
      <c r="F166" s="30">
        <v>3.997392723900242</v>
      </c>
      <c r="G166" s="31">
        <v>224.17693503056947</v>
      </c>
      <c r="H166" s="30">
        <v>-2.2760813639770952</v>
      </c>
      <c r="I166" s="32">
        <v>10.517791095583874</v>
      </c>
      <c r="J166" s="30">
        <v>10.707533959025254</v>
      </c>
      <c r="K166" s="9"/>
      <c r="L166" s="33">
        <v>1482194.75</v>
      </c>
      <c r="M166" s="30">
        <v>1.5133744447290525</v>
      </c>
      <c r="N166" s="31">
        <v>225.2883050847332</v>
      </c>
      <c r="O166" s="30">
        <v>0.8085368665811683</v>
      </c>
      <c r="P166" s="32">
        <v>11.642538455219869</v>
      </c>
      <c r="Q166" s="30">
        <v>-3.0667026050563768</v>
      </c>
      <c r="R166" s="9"/>
      <c r="S166" s="31">
        <v>232.95265468215237</v>
      </c>
      <c r="T166" s="31">
        <v>230.59087404242615</v>
      </c>
      <c r="U166" s="31">
        <v>224.52022469971416</v>
      </c>
      <c r="V166" s="31">
        <v>209.21056704480486</v>
      </c>
    </row>
    <row r="167" spans="1:22" s="3" customFormat="1" ht="23.25" customHeight="1" x14ac:dyDescent="0.35">
      <c r="A167" s="20" t="s">
        <v>145</v>
      </c>
      <c r="B167" s="20" t="s">
        <v>209</v>
      </c>
      <c r="C167" s="20" t="s">
        <v>210</v>
      </c>
      <c r="D167" s="14" t="s">
        <v>210</v>
      </c>
      <c r="E167" s="29">
        <v>185085.71484375</v>
      </c>
      <c r="F167" s="30">
        <v>2.7972505878761451</v>
      </c>
      <c r="G167" s="31">
        <v>3.1390406996739468</v>
      </c>
      <c r="H167" s="30">
        <v>5.4251557622451996</v>
      </c>
      <c r="I167" s="32">
        <v>3.4370426263967269</v>
      </c>
      <c r="J167" s="30">
        <v>-31.802640096378109</v>
      </c>
      <c r="K167" s="9"/>
      <c r="L167" s="33">
        <v>39968.80078125</v>
      </c>
      <c r="M167" s="30">
        <v>3.4761238653744169</v>
      </c>
      <c r="N167" s="31">
        <v>3.2354163170292893</v>
      </c>
      <c r="O167" s="30">
        <v>5.0651558292270558</v>
      </c>
      <c r="P167" s="32">
        <v>2.0266006979760482</v>
      </c>
      <c r="Q167" s="30">
        <v>-50.787665325133929</v>
      </c>
      <c r="R167" s="9"/>
      <c r="S167" s="31">
        <v>3.2033246546697201</v>
      </c>
      <c r="T167" s="31">
        <v>3.0938148679952766</v>
      </c>
      <c r="U167" s="31">
        <v>3.0931457071975208</v>
      </c>
      <c r="V167" s="31">
        <v>3.0625596557001136</v>
      </c>
    </row>
    <row r="168" spans="1:22" s="3" customFormat="1" ht="23.25" customHeight="1" x14ac:dyDescent="0.35">
      <c r="A168" s="20" t="s">
        <v>145</v>
      </c>
      <c r="B168" s="20" t="s">
        <v>209</v>
      </c>
      <c r="C168" s="20" t="s">
        <v>211</v>
      </c>
      <c r="D168" s="24" t="s">
        <v>211</v>
      </c>
      <c r="E168" s="29">
        <v>441077.6015625</v>
      </c>
      <c r="F168" s="30">
        <v>12.984094835189074</v>
      </c>
      <c r="G168" s="31">
        <v>61.886870740298335</v>
      </c>
      <c r="H168" s="30">
        <v>1.9358092646034983</v>
      </c>
      <c r="I168" s="32">
        <v>11.911531546859853</v>
      </c>
      <c r="J168" s="30">
        <v>5.7671547083642709</v>
      </c>
      <c r="K168" s="9"/>
      <c r="L168" s="33">
        <v>87849.453125</v>
      </c>
      <c r="M168" s="30">
        <v>12.464956998248725</v>
      </c>
      <c r="N168" s="31">
        <v>62.035520429293904</v>
      </c>
      <c r="O168" s="30">
        <v>-1.0815594550633909</v>
      </c>
      <c r="P168" s="32">
        <v>9.2599494385369852</v>
      </c>
      <c r="Q168" s="30">
        <v>-23.635142289419221</v>
      </c>
      <c r="R168" s="9"/>
      <c r="S168" s="31">
        <v>62.801518036375064</v>
      </c>
      <c r="T168" s="31">
        <v>62.31025116364377</v>
      </c>
      <c r="U168" s="31">
        <v>61.206385527714247</v>
      </c>
      <c r="V168" s="31">
        <v>61.185304794614048</v>
      </c>
    </row>
    <row r="169" spans="1:22" s="3" customFormat="1" ht="23.25" customHeight="1" x14ac:dyDescent="0.35">
      <c r="A169" s="20" t="s">
        <v>145</v>
      </c>
      <c r="B169" s="20" t="s">
        <v>209</v>
      </c>
      <c r="C169" s="20" t="s">
        <v>212</v>
      </c>
      <c r="D169" s="23" t="s">
        <v>212</v>
      </c>
      <c r="E169" s="29">
        <v>9085860.25</v>
      </c>
      <c r="F169" s="30">
        <v>-0.97110518344292285</v>
      </c>
      <c r="G169" s="31">
        <v>5.7788676570812445</v>
      </c>
      <c r="H169" s="30">
        <v>-5.8408761079578166</v>
      </c>
      <c r="I169" s="32">
        <v>23.384871908524016</v>
      </c>
      <c r="J169" s="30">
        <v>-5.2339466197244562</v>
      </c>
      <c r="K169" s="9"/>
      <c r="L169" s="33">
        <v>1794963.5</v>
      </c>
      <c r="M169" s="30">
        <v>3.4961732664957408</v>
      </c>
      <c r="N169" s="31">
        <v>5.8223905676976653</v>
      </c>
      <c r="O169" s="30">
        <v>-2.8771343278186796</v>
      </c>
      <c r="P169" s="32">
        <v>26.736074647200347</v>
      </c>
      <c r="Q169" s="30">
        <v>-6.3900056939329106</v>
      </c>
      <c r="R169" s="9"/>
      <c r="S169" s="31">
        <v>5.8390325205241762</v>
      </c>
      <c r="T169" s="31">
        <v>5.8278185828049631</v>
      </c>
      <c r="U169" s="31">
        <v>5.7941217022257616</v>
      </c>
      <c r="V169" s="31">
        <v>5.6166965908723716</v>
      </c>
    </row>
    <row r="170" spans="1:22" s="3" customFormat="1" ht="23.25" customHeight="1" x14ac:dyDescent="0.35">
      <c r="A170" s="20" t="s">
        <v>145</v>
      </c>
      <c r="B170" s="20" t="s">
        <v>209</v>
      </c>
      <c r="C170" s="20" t="s">
        <v>213</v>
      </c>
      <c r="D170" s="23" t="s">
        <v>213</v>
      </c>
      <c r="E170" s="29">
        <v>2567945.90625</v>
      </c>
      <c r="F170" s="30">
        <v>3.1885281414038098</v>
      </c>
      <c r="G170" s="31">
        <v>48.136727388447092</v>
      </c>
      <c r="H170" s="30">
        <v>1.1185652363854552</v>
      </c>
      <c r="I170" s="32">
        <v>10.163414870170612</v>
      </c>
      <c r="J170" s="30">
        <v>19.482369340441579</v>
      </c>
      <c r="K170" s="9"/>
      <c r="L170" s="33">
        <v>521371.21875000006</v>
      </c>
      <c r="M170" s="30">
        <v>3.645465577391557</v>
      </c>
      <c r="N170" s="31">
        <v>48.380073704099978</v>
      </c>
      <c r="O170" s="30">
        <v>1.1722315443464368</v>
      </c>
      <c r="P170" s="32">
        <v>10.086456063365119</v>
      </c>
      <c r="Q170" s="30">
        <v>16.660147273015916</v>
      </c>
      <c r="R170" s="9"/>
      <c r="S170" s="31">
        <v>48.577952596779063</v>
      </c>
      <c r="T170" s="31">
        <v>48.954241972519306</v>
      </c>
      <c r="U170" s="31">
        <v>47.481433209935979</v>
      </c>
      <c r="V170" s="31">
        <v>47.359186552615498</v>
      </c>
    </row>
    <row r="171" spans="1:22" s="3" customFormat="1" ht="23.25" customHeight="1" x14ac:dyDescent="0.35">
      <c r="A171" s="20" t="s">
        <v>145</v>
      </c>
      <c r="B171" s="20" t="s">
        <v>209</v>
      </c>
      <c r="C171" s="20" t="s">
        <v>214</v>
      </c>
      <c r="D171" s="23" t="s">
        <v>214</v>
      </c>
      <c r="E171" s="29">
        <v>6149049.25</v>
      </c>
      <c r="F171" s="30">
        <v>3.9773644325014508</v>
      </c>
      <c r="G171" s="31">
        <v>0.66212105021582357</v>
      </c>
      <c r="H171" s="30">
        <v>3.2349317516175478</v>
      </c>
      <c r="I171" s="32">
        <v>51.573636566661101</v>
      </c>
      <c r="J171" s="30">
        <v>3.1424003690802742</v>
      </c>
      <c r="K171" s="9"/>
      <c r="L171" s="33">
        <v>1344166.75</v>
      </c>
      <c r="M171" s="30">
        <v>9.7156836927644079</v>
      </c>
      <c r="N171" s="31">
        <v>0.68476902069481804</v>
      </c>
      <c r="O171" s="30">
        <v>7.4431673421224271</v>
      </c>
      <c r="P171" s="32">
        <v>53.516309453421606</v>
      </c>
      <c r="Q171" s="30">
        <v>7.9928851547554842</v>
      </c>
      <c r="R171" s="9"/>
      <c r="S171" s="31">
        <v>0.64753060352280711</v>
      </c>
      <c r="T171" s="31">
        <v>0.65807795236361444</v>
      </c>
      <c r="U171" s="31">
        <v>0.66830571033075403</v>
      </c>
      <c r="V171" s="31">
        <v>0.65081005367110112</v>
      </c>
    </row>
    <row r="172" spans="1:22" s="3" customFormat="1" ht="23.25" customHeight="1" x14ac:dyDescent="0.35">
      <c r="A172" s="20" t="s">
        <v>145</v>
      </c>
      <c r="B172" s="20" t="s">
        <v>209</v>
      </c>
      <c r="C172" s="20" t="s">
        <v>215</v>
      </c>
      <c r="D172" s="23" t="s">
        <v>215</v>
      </c>
      <c r="E172" s="29">
        <v>21190278</v>
      </c>
      <c r="F172" s="30">
        <v>5.9072478590923305</v>
      </c>
      <c r="G172" s="31">
        <v>0.79869444006280166</v>
      </c>
      <c r="H172" s="30">
        <v>5.699444292551024</v>
      </c>
      <c r="I172" s="32">
        <v>35.44135133573991</v>
      </c>
      <c r="J172" s="30">
        <v>1.2582773264523757</v>
      </c>
      <c r="K172" s="9"/>
      <c r="L172" s="33">
        <v>4312280</v>
      </c>
      <c r="M172" s="30">
        <v>6.3343949026916677</v>
      </c>
      <c r="N172" s="31">
        <v>0.79838777612897793</v>
      </c>
      <c r="O172" s="30">
        <v>6.1838381716813808</v>
      </c>
      <c r="P172" s="32">
        <v>33.451089099038093</v>
      </c>
      <c r="Q172" s="30">
        <v>-5.4456029642462624</v>
      </c>
      <c r="R172" s="9"/>
      <c r="S172" s="31">
        <v>0.79182266746997421</v>
      </c>
      <c r="T172" s="31">
        <v>0.81220881355300301</v>
      </c>
      <c r="U172" s="31">
        <v>0.80341326953411485</v>
      </c>
      <c r="V172" s="31">
        <v>0.78808832543295182</v>
      </c>
    </row>
    <row r="173" spans="1:22" s="3" customFormat="1" ht="23.25" customHeight="1" x14ac:dyDescent="0.35">
      <c r="A173" s="20" t="s">
        <v>145</v>
      </c>
      <c r="B173" s="20" t="s">
        <v>209</v>
      </c>
      <c r="C173" s="20" t="s">
        <v>216</v>
      </c>
      <c r="D173" s="23" t="s">
        <v>216</v>
      </c>
      <c r="E173" s="29">
        <v>247944.140625</v>
      </c>
      <c r="F173" s="30">
        <v>4.2695968433468146</v>
      </c>
      <c r="G173" s="31">
        <v>4.1126315236860274</v>
      </c>
      <c r="H173" s="30">
        <v>41.614282854995693</v>
      </c>
      <c r="I173" s="32">
        <v>4.9253076471042334</v>
      </c>
      <c r="J173" s="30">
        <v>-22.323200391480487</v>
      </c>
      <c r="K173" s="9"/>
      <c r="L173" s="33">
        <v>49207.23046875</v>
      </c>
      <c r="M173" s="30">
        <v>7.4743285249210265</v>
      </c>
      <c r="N173" s="31">
        <v>4.1705805913347493</v>
      </c>
      <c r="O173" s="30">
        <v>40.280017293706337</v>
      </c>
      <c r="P173" s="32">
        <v>7.1746246403225644</v>
      </c>
      <c r="Q173" s="30">
        <v>20.96089100790384</v>
      </c>
      <c r="R173" s="9"/>
      <c r="S173" s="31">
        <v>4.286661521044282</v>
      </c>
      <c r="T173" s="31">
        <v>3.9164890422853631</v>
      </c>
      <c r="U173" s="31">
        <v>4.5129178126421028</v>
      </c>
      <c r="V173" s="31">
        <v>3.7396172469585771</v>
      </c>
    </row>
    <row r="174" spans="1:22" s="3" customFormat="1" ht="23.25" customHeight="1" x14ac:dyDescent="0.35">
      <c r="A174" s="20" t="s">
        <v>145</v>
      </c>
      <c r="B174" s="20" t="s">
        <v>209</v>
      </c>
      <c r="C174" s="20" t="s">
        <v>217</v>
      </c>
      <c r="D174" s="23" t="s">
        <v>217</v>
      </c>
      <c r="E174" s="29">
        <v>4494455.4375</v>
      </c>
      <c r="F174" s="30">
        <v>8.759091112715808</v>
      </c>
      <c r="G174" s="31">
        <v>8.0793823590697347</v>
      </c>
      <c r="H174" s="30">
        <v>6.469722499619647</v>
      </c>
      <c r="I174" s="32">
        <v>17.274491972310273</v>
      </c>
      <c r="J174" s="30">
        <v>-9.1484772510076091</v>
      </c>
      <c r="K174" s="9"/>
      <c r="L174" s="33">
        <v>933197.625</v>
      </c>
      <c r="M174" s="30">
        <v>9.2015036600866367</v>
      </c>
      <c r="N174" s="31">
        <v>8.2882004333897452</v>
      </c>
      <c r="O174" s="30">
        <v>9.5454224338301188</v>
      </c>
      <c r="P174" s="32">
        <v>16.581979687850147</v>
      </c>
      <c r="Q174" s="30">
        <v>-12.370976849937186</v>
      </c>
      <c r="R174" s="9"/>
      <c r="S174" s="31">
        <v>7.992731356574386</v>
      </c>
      <c r="T174" s="31">
        <v>8.0530556609574919</v>
      </c>
      <c r="U174" s="31">
        <v>8.0568509648801321</v>
      </c>
      <c r="V174" s="31">
        <v>8.0057526933473806</v>
      </c>
    </row>
    <row r="175" spans="1:22" s="3" customFormat="1" ht="23.25" customHeight="1" x14ac:dyDescent="0.35">
      <c r="A175" s="20" t="s">
        <v>145</v>
      </c>
      <c r="B175" s="20" t="s">
        <v>218</v>
      </c>
      <c r="C175" s="20" t="s">
        <v>219</v>
      </c>
      <c r="D175" s="23" t="s">
        <v>219</v>
      </c>
      <c r="E175" s="29">
        <v>476437.4140625</v>
      </c>
      <c r="F175" s="30">
        <v>2.8025759986352323</v>
      </c>
      <c r="G175" s="31">
        <v>5.0602548519684962</v>
      </c>
      <c r="H175" s="30">
        <v>-0.32585894918111635</v>
      </c>
      <c r="I175" s="32">
        <v>4.5617556478635732</v>
      </c>
      <c r="J175" s="30">
        <v>-33.39470572514977</v>
      </c>
      <c r="K175" s="9"/>
      <c r="L175" s="33">
        <v>90167.5703125</v>
      </c>
      <c r="M175" s="30">
        <v>1.7924242076798651</v>
      </c>
      <c r="N175" s="31">
        <v>5.2728049593778872</v>
      </c>
      <c r="O175" s="30">
        <v>4.485674030094061</v>
      </c>
      <c r="P175" s="32">
        <v>4.0704919286997674</v>
      </c>
      <c r="Q175" s="30">
        <v>-59.515074975235187</v>
      </c>
      <c r="R175" s="9"/>
      <c r="S175" s="31">
        <v>5.2004171332515154</v>
      </c>
      <c r="T175" s="31">
        <v>5.0517688375448166</v>
      </c>
      <c r="U175" s="31">
        <v>4.9410383786346621</v>
      </c>
      <c r="V175" s="31">
        <v>4.8755921685227523</v>
      </c>
    </row>
    <row r="176" spans="1:22" s="3" customFormat="1" ht="23.25" customHeight="1" x14ac:dyDescent="0.35">
      <c r="A176" s="20" t="s">
        <v>145</v>
      </c>
      <c r="B176" s="20" t="s">
        <v>218</v>
      </c>
      <c r="C176" s="20" t="s">
        <v>220</v>
      </c>
      <c r="D176" s="23" t="s">
        <v>220</v>
      </c>
      <c r="E176" s="29">
        <v>22078117</v>
      </c>
      <c r="F176" s="30">
        <v>3.3876557394747904</v>
      </c>
      <c r="G176" s="31">
        <v>18.036148948673389</v>
      </c>
      <c r="H176" s="30">
        <v>-14.365794317855196</v>
      </c>
      <c r="I176" s="32">
        <v>18.184731571537554</v>
      </c>
      <c r="J176" s="30">
        <v>-13.546997511177951</v>
      </c>
      <c r="K176" s="9"/>
      <c r="L176" s="33">
        <v>4259279.5</v>
      </c>
      <c r="M176" s="30">
        <v>5.0472715613781158</v>
      </c>
      <c r="N176" s="31">
        <v>18.142065004622804</v>
      </c>
      <c r="O176" s="30">
        <v>-5.3952082225513847</v>
      </c>
      <c r="P176" s="32">
        <v>19.349537286764111</v>
      </c>
      <c r="Q176" s="30">
        <v>-13.225125887397573</v>
      </c>
      <c r="R176" s="9"/>
      <c r="S176" s="31">
        <v>17.160995944752997</v>
      </c>
      <c r="T176" s="31">
        <v>17.049905822403396</v>
      </c>
      <c r="U176" s="31">
        <v>18.188488673723075</v>
      </c>
      <c r="V176" s="31">
        <v>19.69575028705907</v>
      </c>
    </row>
    <row r="177" spans="1:22" s="3" customFormat="1" ht="23.25" customHeight="1" x14ac:dyDescent="0.35">
      <c r="A177" s="20" t="s">
        <v>145</v>
      </c>
      <c r="B177" s="20" t="s">
        <v>218</v>
      </c>
      <c r="C177" s="20" t="s">
        <v>221</v>
      </c>
      <c r="D177" s="23" t="s">
        <v>221</v>
      </c>
      <c r="E177" s="29">
        <v>681598.0625</v>
      </c>
      <c r="F177" s="30">
        <v>3.0112998231979566</v>
      </c>
      <c r="G177" s="31">
        <v>56.78064711729818</v>
      </c>
      <c r="H177" s="30">
        <v>-5.1034918130313178</v>
      </c>
      <c r="I177" s="32">
        <v>8.7966153175959914</v>
      </c>
      <c r="J177" s="30">
        <v>-29.128725841504412</v>
      </c>
      <c r="K177" s="9"/>
      <c r="L177" s="33">
        <v>132258.734375</v>
      </c>
      <c r="M177" s="30">
        <v>-1.1510055737855391</v>
      </c>
      <c r="N177" s="31">
        <v>58.588969653840287</v>
      </c>
      <c r="O177" s="30">
        <v>1.5120227761806195</v>
      </c>
      <c r="P177" s="32">
        <v>9.3354368786371502</v>
      </c>
      <c r="Q177" s="30">
        <v>-46.553346395081064</v>
      </c>
      <c r="R177" s="9"/>
      <c r="S177" s="31">
        <v>54.915078175513706</v>
      </c>
      <c r="T177" s="31">
        <v>57.241973427790825</v>
      </c>
      <c r="U177" s="31">
        <v>54.456981232079151</v>
      </c>
      <c r="V177" s="31">
        <v>59.069307439926632</v>
      </c>
    </row>
    <row r="178" spans="1:22" s="3" customFormat="1" ht="23.25" customHeight="1" x14ac:dyDescent="0.35">
      <c r="A178" s="20" t="s">
        <v>145</v>
      </c>
      <c r="B178" s="20" t="s">
        <v>218</v>
      </c>
      <c r="C178" s="20" t="s">
        <v>222</v>
      </c>
      <c r="D178" s="23" t="s">
        <v>222</v>
      </c>
      <c r="E178" s="29">
        <v>2342942.75</v>
      </c>
      <c r="F178" s="30">
        <v>13.383966181425796</v>
      </c>
      <c r="G178" s="31">
        <v>2.0378665215640677</v>
      </c>
      <c r="H178" s="30">
        <v>2.7350768803133252</v>
      </c>
      <c r="I178" s="32">
        <v>7.2502798563900033</v>
      </c>
      <c r="J178" s="30">
        <v>-6.4378822704421088</v>
      </c>
      <c r="K178" s="9"/>
      <c r="L178" s="33">
        <v>468247.34375</v>
      </c>
      <c r="M178" s="30">
        <v>11.094161362219067</v>
      </c>
      <c r="N178" s="31">
        <v>1.994115834379649</v>
      </c>
      <c r="O178" s="30">
        <v>2.6335723359727354</v>
      </c>
      <c r="P178" s="32">
        <v>12.371561437715043</v>
      </c>
      <c r="Q178" s="30">
        <v>36.601757755973424</v>
      </c>
      <c r="R178" s="9"/>
      <c r="S178" s="31">
        <v>2.0317704931209071</v>
      </c>
      <c r="T178" s="31">
        <v>2.0432233885101088</v>
      </c>
      <c r="U178" s="31">
        <v>2.0646927152930399</v>
      </c>
      <c r="V178" s="31">
        <v>2.0550826461807126</v>
      </c>
    </row>
    <row r="179" spans="1:22" s="3" customFormat="1" ht="23.25" customHeight="1" x14ac:dyDescent="0.35">
      <c r="A179" s="20" t="s">
        <v>145</v>
      </c>
      <c r="B179" s="20" t="s">
        <v>218</v>
      </c>
      <c r="C179" s="20" t="s">
        <v>223</v>
      </c>
      <c r="D179" s="23" t="s">
        <v>223</v>
      </c>
      <c r="E179" s="29">
        <v>13868292.5</v>
      </c>
      <c r="F179" s="30">
        <v>1.3505509193926404</v>
      </c>
      <c r="G179" s="31">
        <v>4.4229251660624991</v>
      </c>
      <c r="H179" s="30">
        <v>1.1604386948808871</v>
      </c>
      <c r="I179" s="32">
        <v>15.917137284564772</v>
      </c>
      <c r="J179" s="30">
        <v>-12.126414642697174</v>
      </c>
      <c r="K179" s="9"/>
      <c r="L179" s="33">
        <v>2746352.25</v>
      </c>
      <c r="M179" s="30">
        <v>1.9392512935873829</v>
      </c>
      <c r="N179" s="31">
        <v>4.4031424881618593</v>
      </c>
      <c r="O179" s="30">
        <v>2.7793331790569402</v>
      </c>
      <c r="P179" s="32">
        <v>16.180007499038041</v>
      </c>
      <c r="Q179" s="30">
        <v>-10.907484888534734</v>
      </c>
      <c r="R179" s="9"/>
      <c r="S179" s="31">
        <v>4.4585797650224857</v>
      </c>
      <c r="T179" s="31">
        <v>4.4281294782489189</v>
      </c>
      <c r="U179" s="31">
        <v>4.409933547480505</v>
      </c>
      <c r="V179" s="31">
        <v>4.4152279043711999</v>
      </c>
    </row>
    <row r="180" spans="1:22" s="3" customFormat="1" ht="23.25" customHeight="1" x14ac:dyDescent="0.35">
      <c r="A180" s="20" t="s">
        <v>224</v>
      </c>
      <c r="B180" s="20" t="s">
        <v>225</v>
      </c>
      <c r="C180" s="20" t="s">
        <v>226</v>
      </c>
      <c r="D180" s="23" t="s">
        <v>226</v>
      </c>
      <c r="E180" s="29">
        <v>8842843.75</v>
      </c>
      <c r="F180" s="30">
        <v>3.8705929027163584</v>
      </c>
      <c r="G180" s="31">
        <v>3.9692315158982612</v>
      </c>
      <c r="H180" s="30">
        <v>3.3616554627421369</v>
      </c>
      <c r="I180" s="32">
        <v>11.119140300596174</v>
      </c>
      <c r="J180" s="30">
        <v>6.2297494316736843</v>
      </c>
      <c r="K180" s="9"/>
      <c r="L180" s="33">
        <v>1712255</v>
      </c>
      <c r="M180" s="30">
        <v>4.1507424387336833</v>
      </c>
      <c r="N180" s="31">
        <v>3.9279369903166801</v>
      </c>
      <c r="O180" s="30">
        <v>2.6451450901326514</v>
      </c>
      <c r="P180" s="32">
        <v>9.9207578237470475</v>
      </c>
      <c r="Q180" s="30">
        <v>-4.754789640593633</v>
      </c>
      <c r="R180" s="9"/>
      <c r="S180" s="31">
        <v>3.9425202626327458</v>
      </c>
      <c r="T180" s="31">
        <v>3.971610354947436</v>
      </c>
      <c r="U180" s="31">
        <v>3.9967341328255928</v>
      </c>
      <c r="V180" s="31">
        <v>4.0059801354572606</v>
      </c>
    </row>
    <row r="181" spans="1:22" s="3" customFormat="1" ht="23.25" customHeight="1" x14ac:dyDescent="0.35">
      <c r="A181" s="20" t="s">
        <v>224</v>
      </c>
      <c r="B181" s="20" t="s">
        <v>227</v>
      </c>
      <c r="C181" s="20" t="s">
        <v>228</v>
      </c>
      <c r="D181" s="23" t="s">
        <v>228</v>
      </c>
      <c r="E181" s="29">
        <v>408084.9140625</v>
      </c>
      <c r="F181" s="30">
        <v>11.48304018246427</v>
      </c>
      <c r="G181" s="31">
        <v>11.059116349298943</v>
      </c>
      <c r="H181" s="30">
        <v>4.5257572863672557</v>
      </c>
      <c r="I181" s="32">
        <v>7.8977086766504572</v>
      </c>
      <c r="J181" s="30">
        <v>27.194338647042283</v>
      </c>
      <c r="K181" s="9"/>
      <c r="L181" s="33">
        <v>81195.234375</v>
      </c>
      <c r="M181" s="30">
        <v>10.932147949663889</v>
      </c>
      <c r="N181" s="31">
        <v>11.152736731632253</v>
      </c>
      <c r="O181" s="30">
        <v>4.3458276926133408</v>
      </c>
      <c r="P181" s="32">
        <v>8.1010788281331934</v>
      </c>
      <c r="Q181" s="30">
        <v>162.99053604850496</v>
      </c>
      <c r="R181" s="9"/>
      <c r="S181" s="31">
        <v>11.18321906394044</v>
      </c>
      <c r="T181" s="31">
        <v>10.978101264500026</v>
      </c>
      <c r="U181" s="31">
        <v>10.956766491093891</v>
      </c>
      <c r="V181" s="31">
        <v>11.023992558326759</v>
      </c>
    </row>
    <row r="182" spans="1:22" s="3" customFormat="1" ht="23.25" customHeight="1" x14ac:dyDescent="0.35">
      <c r="A182" s="20" t="s">
        <v>224</v>
      </c>
      <c r="B182" s="20" t="s">
        <v>227</v>
      </c>
      <c r="C182" s="20" t="s">
        <v>229</v>
      </c>
      <c r="D182" s="23" t="s">
        <v>229</v>
      </c>
      <c r="E182" s="29">
        <v>2882452.6875</v>
      </c>
      <c r="F182" s="30">
        <v>-1.2527383437671278</v>
      </c>
      <c r="G182" s="31">
        <v>7.65839986923051</v>
      </c>
      <c r="H182" s="30">
        <v>9.9645730250833982</v>
      </c>
      <c r="I182" s="32">
        <v>32.107565707442333</v>
      </c>
      <c r="J182" s="30">
        <v>-22.482697023866773</v>
      </c>
      <c r="K182" s="9"/>
      <c r="L182" s="33">
        <v>599693.6875</v>
      </c>
      <c r="M182" s="30">
        <v>5.8381812125102863</v>
      </c>
      <c r="N182" s="31">
        <v>7.5795468492822264</v>
      </c>
      <c r="O182" s="30">
        <v>4.800759257526412</v>
      </c>
      <c r="P182" s="32">
        <v>32.193198319266948</v>
      </c>
      <c r="Q182" s="30">
        <v>-8.297966296421091</v>
      </c>
      <c r="R182" s="9"/>
      <c r="S182" s="31">
        <v>7.7454456773062308</v>
      </c>
      <c r="T182" s="31">
        <v>7.7943617755899846</v>
      </c>
      <c r="U182" s="31">
        <v>7.6613165787215456</v>
      </c>
      <c r="V182" s="31">
        <v>7.5283469999902568</v>
      </c>
    </row>
    <row r="183" spans="1:22" s="3" customFormat="1" ht="23.25" customHeight="1" x14ac:dyDescent="0.35">
      <c r="A183" s="20" t="s">
        <v>224</v>
      </c>
      <c r="B183" s="20" t="s">
        <v>227</v>
      </c>
      <c r="C183" s="20" t="s">
        <v>230</v>
      </c>
      <c r="D183" s="23" t="s">
        <v>230</v>
      </c>
      <c r="E183" s="29">
        <v>794425</v>
      </c>
      <c r="F183" s="30">
        <v>-0.60328483903916486</v>
      </c>
      <c r="G183" s="31">
        <v>10.118244061801386</v>
      </c>
      <c r="H183" s="30">
        <v>-1.807390374408385</v>
      </c>
      <c r="I183" s="32">
        <v>8.2212184348152757</v>
      </c>
      <c r="J183" s="30">
        <v>-34.627209080869477</v>
      </c>
      <c r="K183" s="9"/>
      <c r="L183" s="33">
        <v>158438.234375</v>
      </c>
      <c r="M183" s="30">
        <v>1.9365031015595509</v>
      </c>
      <c r="N183" s="31">
        <v>9.9390252449090912</v>
      </c>
      <c r="O183" s="30">
        <v>-3.5906562986885691</v>
      </c>
      <c r="P183" s="32">
        <v>7.9192600142780405</v>
      </c>
      <c r="Q183" s="30">
        <v>-41.072056259973238</v>
      </c>
      <c r="R183" s="9"/>
      <c r="S183" s="31">
        <v>9.8867235235730835</v>
      </c>
      <c r="T183" s="31">
        <v>10.433528658129994</v>
      </c>
      <c r="U183" s="31">
        <v>10.191052493356407</v>
      </c>
      <c r="V183" s="31">
        <v>10.176402762560794</v>
      </c>
    </row>
    <row r="184" spans="1:22" s="3" customFormat="1" ht="23.25" customHeight="1" x14ac:dyDescent="0.35">
      <c r="A184" s="20" t="s">
        <v>224</v>
      </c>
      <c r="B184" s="20" t="s">
        <v>227</v>
      </c>
      <c r="C184" s="20" t="s">
        <v>231</v>
      </c>
      <c r="D184" s="23" t="s">
        <v>231</v>
      </c>
      <c r="E184" s="29">
        <v>209567.4765625</v>
      </c>
      <c r="F184" s="30">
        <v>-1.4401615190729187</v>
      </c>
      <c r="G184" s="31">
        <v>15.730041566244427</v>
      </c>
      <c r="H184" s="30">
        <v>-7.7639553396044869</v>
      </c>
      <c r="I184" s="32">
        <v>2.1379853621131946</v>
      </c>
      <c r="J184" s="30">
        <v>-23.90843858431947</v>
      </c>
      <c r="K184" s="9"/>
      <c r="L184" s="33">
        <v>42031.99609375</v>
      </c>
      <c r="M184" s="30">
        <v>0.83764986097115246</v>
      </c>
      <c r="N184" s="31">
        <v>14.580712116588746</v>
      </c>
      <c r="O184" s="30">
        <v>-14.223047388252892</v>
      </c>
      <c r="P184" s="32">
        <v>2.5137835030065916</v>
      </c>
      <c r="Q184" s="30">
        <v>-4.863091692075014</v>
      </c>
      <c r="R184" s="9"/>
      <c r="S184" s="31">
        <v>15.976521328204914</v>
      </c>
      <c r="T184" s="31">
        <v>16.064648564094444</v>
      </c>
      <c r="U184" s="31">
        <v>15.99650467509735</v>
      </c>
      <c r="V184" s="31">
        <v>16.153255909426701</v>
      </c>
    </row>
    <row r="185" spans="1:22" s="3" customFormat="1" ht="23.25" customHeight="1" x14ac:dyDescent="0.35">
      <c r="A185" s="20" t="s">
        <v>224</v>
      </c>
      <c r="B185" s="20" t="s">
        <v>227</v>
      </c>
      <c r="C185" s="20" t="s">
        <v>232</v>
      </c>
      <c r="D185" s="23" t="s">
        <v>232</v>
      </c>
      <c r="E185" s="29">
        <v>8405715.75</v>
      </c>
      <c r="F185" s="30">
        <v>18.56530285803915</v>
      </c>
      <c r="G185" s="31">
        <v>5.3352609196674239</v>
      </c>
      <c r="H185" s="30">
        <v>2.7978689370177841</v>
      </c>
      <c r="I185" s="32">
        <v>5.5423542828580663</v>
      </c>
      <c r="J185" s="30">
        <v>-23.814680051049017</v>
      </c>
      <c r="K185" s="9"/>
      <c r="L185" s="33">
        <v>1627690.625</v>
      </c>
      <c r="M185" s="30">
        <v>12.929229330929315</v>
      </c>
      <c r="N185" s="31">
        <v>5.2720005344259375</v>
      </c>
      <c r="O185" s="30">
        <v>-0.19994690227676373</v>
      </c>
      <c r="P185" s="32">
        <v>5.5522778629999179</v>
      </c>
      <c r="Q185" s="30">
        <v>-40.697609205023582</v>
      </c>
      <c r="R185" s="9"/>
      <c r="S185" s="31">
        <v>5.2933890834169217</v>
      </c>
      <c r="T185" s="31">
        <v>5.3566570708870049</v>
      </c>
      <c r="U185" s="31">
        <v>5.3354772479637447</v>
      </c>
      <c r="V185" s="31">
        <v>5.4152811520591531</v>
      </c>
    </row>
    <row r="186" spans="1:22" s="3" customFormat="1" ht="23.25" customHeight="1" x14ac:dyDescent="0.35">
      <c r="A186" s="20" t="s">
        <v>224</v>
      </c>
      <c r="B186" s="20" t="s">
        <v>227</v>
      </c>
      <c r="C186" s="20" t="s">
        <v>233</v>
      </c>
      <c r="D186" s="23" t="s">
        <v>233</v>
      </c>
      <c r="E186" s="29">
        <v>159086.43359375</v>
      </c>
      <c r="F186" s="30">
        <v>-0.11844557700357375</v>
      </c>
      <c r="G186" s="31">
        <v>49.159413659699752</v>
      </c>
      <c r="H186" s="30">
        <v>-2.8670035987478526</v>
      </c>
      <c r="I186" s="32">
        <v>2.2946411111594283</v>
      </c>
      <c r="J186" s="30">
        <v>57.585445429225707</v>
      </c>
      <c r="K186" s="9"/>
      <c r="L186" s="33">
        <v>31822.095703124996</v>
      </c>
      <c r="M186" s="30">
        <v>-0.34568787133937567</v>
      </c>
      <c r="N186" s="31">
        <v>49.210711383322433</v>
      </c>
      <c r="O186" s="30">
        <v>-0.32385644240449368</v>
      </c>
      <c r="P186" s="32">
        <v>2.3405928086647245</v>
      </c>
      <c r="Q186" s="30">
        <v>67.039163688873742</v>
      </c>
      <c r="R186" s="9"/>
      <c r="S186" s="31">
        <v>48.954067495320004</v>
      </c>
      <c r="T186" s="31">
        <v>49.40312739115933</v>
      </c>
      <c r="U186" s="31">
        <v>48.469131031380755</v>
      </c>
      <c r="V186" s="31">
        <v>49.778946479863784</v>
      </c>
    </row>
    <row r="187" spans="1:22" s="3" customFormat="1" ht="23.25" customHeight="1" x14ac:dyDescent="0.35">
      <c r="A187" s="20" t="s">
        <v>224</v>
      </c>
      <c r="B187" s="20" t="s">
        <v>227</v>
      </c>
      <c r="C187" s="20" t="s">
        <v>234</v>
      </c>
      <c r="D187" s="23" t="s">
        <v>234</v>
      </c>
      <c r="E187" s="29">
        <v>1260763.25</v>
      </c>
      <c r="F187" s="30">
        <v>18.147487712793339</v>
      </c>
      <c r="G187" s="31">
        <v>6.9837242238615467</v>
      </c>
      <c r="H187" s="30">
        <v>5.0169034374658121</v>
      </c>
      <c r="I187" s="32">
        <v>12.365393728263415</v>
      </c>
      <c r="J187" s="30">
        <v>32.699453371673776</v>
      </c>
      <c r="K187" s="9"/>
      <c r="L187" s="33">
        <v>251342.34374999997</v>
      </c>
      <c r="M187" s="30">
        <v>13.224770869185523</v>
      </c>
      <c r="N187" s="31">
        <v>7.015948986446813</v>
      </c>
      <c r="O187" s="30">
        <v>5.8669564100147991</v>
      </c>
      <c r="P187" s="32">
        <v>11.275416653456348</v>
      </c>
      <c r="Q187" s="30">
        <v>52.853536351105291</v>
      </c>
      <c r="R187" s="9"/>
      <c r="S187" s="31">
        <v>7.0398913501676867</v>
      </c>
      <c r="T187" s="31">
        <v>7.0774825257328136</v>
      </c>
      <c r="U187" s="31">
        <v>6.934105249366338</v>
      </c>
      <c r="V187" s="31">
        <v>6.8607707154139428</v>
      </c>
    </row>
    <row r="188" spans="1:22" s="3" customFormat="1" ht="23.25" customHeight="1" x14ac:dyDescent="0.35">
      <c r="A188" s="20" t="s">
        <v>224</v>
      </c>
      <c r="B188" s="20" t="s">
        <v>227</v>
      </c>
      <c r="C188" s="20" t="s">
        <v>235</v>
      </c>
      <c r="D188" s="23" t="s">
        <v>235</v>
      </c>
      <c r="E188" s="29">
        <v>14413483.25</v>
      </c>
      <c r="F188" s="30">
        <v>9.1139142715730266</v>
      </c>
      <c r="G188" s="31">
        <v>9.211728990487142</v>
      </c>
      <c r="H188" s="30">
        <v>7.1656814640290634</v>
      </c>
      <c r="I188" s="32">
        <v>23.135176224664498</v>
      </c>
      <c r="J188" s="30">
        <v>-12.513004980558284</v>
      </c>
      <c r="K188" s="9"/>
      <c r="L188" s="33">
        <v>2979496.25</v>
      </c>
      <c r="M188" s="30">
        <v>11.208170330298387</v>
      </c>
      <c r="N188" s="31">
        <v>9.390555675879261</v>
      </c>
      <c r="O188" s="30">
        <v>9.3443332130299162</v>
      </c>
      <c r="P188" s="32">
        <v>24.086129072993462</v>
      </c>
      <c r="Q188" s="30">
        <v>-10.301995306182057</v>
      </c>
      <c r="R188" s="9"/>
      <c r="S188" s="31">
        <v>9.3098080331334288</v>
      </c>
      <c r="T188" s="31">
        <v>9.2912421724338916</v>
      </c>
      <c r="U188" s="31">
        <v>9.0982552646496888</v>
      </c>
      <c r="V188" s="31">
        <v>8.9770660633025479</v>
      </c>
    </row>
    <row r="189" spans="1:22" s="3" customFormat="1" ht="23.25" customHeight="1" x14ac:dyDescent="0.35">
      <c r="A189" s="20" t="s">
        <v>224</v>
      </c>
      <c r="B189" s="20" t="s">
        <v>227</v>
      </c>
      <c r="C189" s="20" t="s">
        <v>236</v>
      </c>
      <c r="D189" s="23" t="s">
        <v>236</v>
      </c>
      <c r="E189" s="29">
        <v>1148754.546875</v>
      </c>
      <c r="F189" s="30">
        <v>-3.9424453945928644</v>
      </c>
      <c r="G189" s="31">
        <v>4.2705765483512437</v>
      </c>
      <c r="H189" s="30">
        <v>4.6547013827532924</v>
      </c>
      <c r="I189" s="32">
        <v>6.8754015813131097</v>
      </c>
      <c r="J189" s="30">
        <v>-50.982916328040666</v>
      </c>
      <c r="K189" s="9"/>
      <c r="L189" s="33">
        <v>225476.328125</v>
      </c>
      <c r="M189" s="30">
        <v>-4.8707003562053925</v>
      </c>
      <c r="N189" s="31">
        <v>4.3454632577156298</v>
      </c>
      <c r="O189" s="30">
        <v>7.0640824496096073</v>
      </c>
      <c r="P189" s="32">
        <v>4.8831492843102637</v>
      </c>
      <c r="Q189" s="30">
        <v>-57.558927457595985</v>
      </c>
      <c r="R189" s="9"/>
      <c r="S189" s="31">
        <v>4.2885432484560653</v>
      </c>
      <c r="T189" s="31">
        <v>4.3236973004694654</v>
      </c>
      <c r="U189" s="31">
        <v>4.2627734988230497</v>
      </c>
      <c r="V189" s="31">
        <v>4.1548293295358398</v>
      </c>
    </row>
    <row r="190" spans="1:22" s="3" customFormat="1" ht="23.25" customHeight="1" x14ac:dyDescent="0.35">
      <c r="A190" s="20" t="s">
        <v>224</v>
      </c>
      <c r="B190" s="20" t="s">
        <v>227</v>
      </c>
      <c r="C190" s="20" t="s">
        <v>237</v>
      </c>
      <c r="D190" s="23" t="s">
        <v>237</v>
      </c>
      <c r="E190" s="29">
        <v>4569.6876220703125</v>
      </c>
      <c r="F190" s="30">
        <v>-28.206549999909864</v>
      </c>
      <c r="G190" s="31">
        <v>12.196802145353779</v>
      </c>
      <c r="H190" s="30">
        <v>13.156131011572276</v>
      </c>
      <c r="I190" s="32">
        <v>0.20876700185299774</v>
      </c>
      <c r="J190" s="30">
        <v>-98.75596171264398</v>
      </c>
      <c r="K190" s="9"/>
      <c r="L190" s="33">
        <v>890.9405517578125</v>
      </c>
      <c r="M190" s="30">
        <v>-28.767363271480683</v>
      </c>
      <c r="N190" s="31">
        <v>12.369733528858209</v>
      </c>
      <c r="O190" s="30">
        <v>13.760992085816858</v>
      </c>
      <c r="P190" s="32">
        <v>0.17846308939934932</v>
      </c>
      <c r="Q190" s="30">
        <v>-98.064421570545065</v>
      </c>
      <c r="R190" s="9"/>
      <c r="S190" s="31">
        <v>12.17300988631094</v>
      </c>
      <c r="T190" s="31">
        <v>12.397840433186863</v>
      </c>
      <c r="U190" s="31">
        <v>12.015124664261215</v>
      </c>
      <c r="V190" s="31">
        <v>11.995367337469776</v>
      </c>
    </row>
    <row r="191" spans="1:22" s="3" customFormat="1" ht="23.25" customHeight="1" x14ac:dyDescent="0.35">
      <c r="A191" s="20" t="s">
        <v>224</v>
      </c>
      <c r="B191" s="20" t="s">
        <v>227</v>
      </c>
      <c r="C191" s="20" t="s">
        <v>238</v>
      </c>
      <c r="D191" s="23" t="s">
        <v>238</v>
      </c>
      <c r="E191" s="29">
        <v>129008.37304687501</v>
      </c>
      <c r="F191" s="30">
        <v>12.591710059708189</v>
      </c>
      <c r="G191" s="31">
        <v>7.1623733380368781</v>
      </c>
      <c r="H191" s="30">
        <v>18.217669299040903</v>
      </c>
      <c r="I191" s="32">
        <v>7.2990521213425206</v>
      </c>
      <c r="J191" s="30">
        <v>-21.810079250926911</v>
      </c>
      <c r="K191" s="9"/>
      <c r="L191" s="33">
        <v>25743.380859375</v>
      </c>
      <c r="M191" s="30">
        <v>6.5290641136222858</v>
      </c>
      <c r="N191" s="31">
        <v>7.2956220755124148</v>
      </c>
      <c r="O191" s="30">
        <v>19.342139305471179</v>
      </c>
      <c r="P191" s="32">
        <v>0.42657766752049658</v>
      </c>
      <c r="Q191" s="30">
        <v>-97.902257212168735</v>
      </c>
      <c r="R191" s="9"/>
      <c r="S191" s="31">
        <v>7.2077635868165304</v>
      </c>
      <c r="T191" s="31">
        <v>7.2295003591713014</v>
      </c>
      <c r="U191" s="31">
        <v>7.1912277034416006</v>
      </c>
      <c r="V191" s="31">
        <v>6.9056982178201505</v>
      </c>
    </row>
    <row r="192" spans="1:22" s="3" customFormat="1" ht="23.25" customHeight="1" x14ac:dyDescent="0.35">
      <c r="A192" s="20" t="s">
        <v>224</v>
      </c>
      <c r="B192" s="20" t="s">
        <v>239</v>
      </c>
      <c r="C192" s="20" t="s">
        <v>240</v>
      </c>
      <c r="D192" s="23" t="s">
        <v>240</v>
      </c>
      <c r="E192" s="29">
        <v>62685.113281249993</v>
      </c>
      <c r="F192" s="30">
        <v>20.307999605805367</v>
      </c>
      <c r="G192" s="31">
        <v>8.9936171882537774</v>
      </c>
      <c r="H192" s="30">
        <v>-3.0265581522437217</v>
      </c>
      <c r="I192" s="32">
        <v>8.1457833362330785</v>
      </c>
      <c r="J192" s="30">
        <v>-12.864148512293323</v>
      </c>
      <c r="K192" s="9"/>
      <c r="L192" s="33">
        <v>13693.4140625</v>
      </c>
      <c r="M192" s="30">
        <v>5.0070614757649361</v>
      </c>
      <c r="N192" s="31">
        <v>10.542417705356691</v>
      </c>
      <c r="O192" s="30">
        <v>26.077907505723921</v>
      </c>
      <c r="P192" s="32">
        <v>8.1911641559554464</v>
      </c>
      <c r="Q192" s="30">
        <v>173.45414623374566</v>
      </c>
      <c r="R192" s="9"/>
      <c r="S192" s="31">
        <v>9.8884195150254452</v>
      </c>
      <c r="T192" s="31">
        <v>8.3445010026454973</v>
      </c>
      <c r="U192" s="31">
        <v>8.4407197211891472</v>
      </c>
      <c r="V192" s="31">
        <v>8.2190705495190439</v>
      </c>
    </row>
    <row r="193" spans="1:22" s="3" customFormat="1" ht="23.25" customHeight="1" x14ac:dyDescent="0.35">
      <c r="A193" s="20" t="s">
        <v>224</v>
      </c>
      <c r="B193" s="20" t="s">
        <v>239</v>
      </c>
      <c r="C193" s="20" t="s">
        <v>241</v>
      </c>
      <c r="D193" s="23" t="s">
        <v>241</v>
      </c>
      <c r="E193" s="29">
        <v>32654691.5</v>
      </c>
      <c r="F193" s="30">
        <v>4.8829252357061659</v>
      </c>
      <c r="G193" s="31">
        <v>16.793448436140338</v>
      </c>
      <c r="H193" s="30">
        <v>1.7253536841965373</v>
      </c>
      <c r="I193" s="32">
        <v>20.111069645229996</v>
      </c>
      <c r="J193" s="30">
        <v>4.7228394890206946</v>
      </c>
      <c r="K193" s="9"/>
      <c r="L193" s="33">
        <v>6403302</v>
      </c>
      <c r="M193" s="30">
        <v>3.0473741297791741</v>
      </c>
      <c r="N193" s="31">
        <v>16.944257085153993</v>
      </c>
      <c r="O193" s="30">
        <v>1.8560547626636903</v>
      </c>
      <c r="P193" s="32">
        <v>19.32420374675441</v>
      </c>
      <c r="Q193" s="30">
        <v>4.9221787986141381</v>
      </c>
      <c r="R193" s="9"/>
      <c r="S193" s="31">
        <v>16.624055473874712</v>
      </c>
      <c r="T193" s="31">
        <v>16.760366570827411</v>
      </c>
      <c r="U193" s="31">
        <v>16.737495086800518</v>
      </c>
      <c r="V193" s="31">
        <v>16.914009453911611</v>
      </c>
    </row>
    <row r="194" spans="1:22" s="3" customFormat="1" ht="23.25" customHeight="1" x14ac:dyDescent="0.35">
      <c r="A194" s="20" t="s">
        <v>224</v>
      </c>
      <c r="B194" s="20" t="s">
        <v>239</v>
      </c>
      <c r="C194" s="20" t="s">
        <v>242</v>
      </c>
      <c r="D194" s="23" t="s">
        <v>242</v>
      </c>
      <c r="E194" s="29">
        <v>23669010</v>
      </c>
      <c r="F194" s="30">
        <v>3.1204240644297392</v>
      </c>
      <c r="G194" s="31">
        <v>10.811856127779834</v>
      </c>
      <c r="H194" s="30">
        <v>9.1505054165620958</v>
      </c>
      <c r="I194" s="32">
        <v>36.074941981096799</v>
      </c>
      <c r="J194" s="30">
        <v>-11.1836673334069</v>
      </c>
      <c r="K194" s="9"/>
      <c r="L194" s="33">
        <v>4991033</v>
      </c>
      <c r="M194" s="30">
        <v>5.6230070825778746</v>
      </c>
      <c r="N194" s="31">
        <v>10.976860442931315</v>
      </c>
      <c r="O194" s="30">
        <v>11.70744677521367</v>
      </c>
      <c r="P194" s="32">
        <v>33.96234056156311</v>
      </c>
      <c r="Q194" s="30">
        <v>-8.8934753755717857</v>
      </c>
      <c r="R194" s="9"/>
      <c r="S194" s="31">
        <v>11.000674948370721</v>
      </c>
      <c r="T194" s="31">
        <v>10.962528976151967</v>
      </c>
      <c r="U194" s="31">
        <v>10.728585099948232</v>
      </c>
      <c r="V194" s="31">
        <v>10.352520378780806</v>
      </c>
    </row>
    <row r="195" spans="1:22" s="3" customFormat="1" ht="23.25" customHeight="1" x14ac:dyDescent="0.35">
      <c r="A195" s="20" t="s">
        <v>224</v>
      </c>
      <c r="B195" s="20" t="s">
        <v>239</v>
      </c>
      <c r="C195" s="20" t="s">
        <v>243</v>
      </c>
      <c r="D195" s="23" t="s">
        <v>243</v>
      </c>
      <c r="E195" s="29">
        <v>2422445.84375</v>
      </c>
      <c r="F195" s="30">
        <v>3.0940750342953058</v>
      </c>
      <c r="G195" s="31">
        <v>16.382427060794505</v>
      </c>
      <c r="H195" s="30">
        <v>6.7570304699760388</v>
      </c>
      <c r="I195" s="32">
        <v>11.659037088638733</v>
      </c>
      <c r="J195" s="30">
        <v>-9.3153935102803818</v>
      </c>
      <c r="K195" s="9"/>
      <c r="L195" s="33">
        <v>501055.21875000006</v>
      </c>
      <c r="M195" s="30">
        <v>3.6040103359974567</v>
      </c>
      <c r="N195" s="31">
        <v>16.425640696309664</v>
      </c>
      <c r="O195" s="30">
        <v>6.6005123682631979</v>
      </c>
      <c r="P195" s="32">
        <v>11.780539470231792</v>
      </c>
      <c r="Q195" s="30">
        <v>4.1267747769351439</v>
      </c>
      <c r="R195" s="9"/>
      <c r="S195" s="31">
        <v>16.342014508414827</v>
      </c>
      <c r="T195" s="31">
        <v>16.319054122704507</v>
      </c>
      <c r="U195" s="31">
        <v>16.333553736514201</v>
      </c>
      <c r="V195" s="31">
        <v>16.497273561425057</v>
      </c>
    </row>
    <row r="196" spans="1:22" s="3" customFormat="1" ht="23.25" customHeight="1" x14ac:dyDescent="0.35">
      <c r="A196" s="20" t="s">
        <v>224</v>
      </c>
      <c r="B196" s="20" t="s">
        <v>239</v>
      </c>
      <c r="C196" s="20" t="s">
        <v>244</v>
      </c>
      <c r="D196" s="23" t="s">
        <v>244</v>
      </c>
      <c r="E196" s="29">
        <v>18829862.5</v>
      </c>
      <c r="F196" s="30">
        <v>11.649252645693036</v>
      </c>
      <c r="G196" s="31">
        <v>11.095199332044089</v>
      </c>
      <c r="H196" s="30">
        <v>6.0445390158489491</v>
      </c>
      <c r="I196" s="32">
        <v>37.99501788714602</v>
      </c>
      <c r="J196" s="30">
        <v>8.3701326429992697</v>
      </c>
      <c r="K196" s="9"/>
      <c r="L196" s="33">
        <v>3640458</v>
      </c>
      <c r="M196" s="30">
        <v>7.3336199134245081</v>
      </c>
      <c r="N196" s="31">
        <v>11.165629828877195</v>
      </c>
      <c r="O196" s="30">
        <v>9.0998113018634754</v>
      </c>
      <c r="P196" s="32">
        <v>37.220941705686485</v>
      </c>
      <c r="Q196" s="30">
        <v>-6.0286883739509811</v>
      </c>
      <c r="R196" s="9"/>
      <c r="S196" s="31">
        <v>11.035105084398769</v>
      </c>
      <c r="T196" s="31">
        <v>11.209648437600951</v>
      </c>
      <c r="U196" s="31">
        <v>10.97967978036923</v>
      </c>
      <c r="V196" s="31">
        <v>11.099891738951456</v>
      </c>
    </row>
    <row r="197" spans="1:22" s="3" customFormat="1" ht="23.25" customHeight="1" x14ac:dyDescent="0.35">
      <c r="A197" s="20" t="s">
        <v>224</v>
      </c>
      <c r="B197" s="20" t="s">
        <v>239</v>
      </c>
      <c r="C197" s="20" t="s">
        <v>245</v>
      </c>
      <c r="D197" s="23" t="s">
        <v>245</v>
      </c>
      <c r="E197" s="29">
        <v>13508437.25</v>
      </c>
      <c r="F197" s="30">
        <v>6.0811601014484093</v>
      </c>
      <c r="G197" s="31">
        <v>11.613858059667564</v>
      </c>
      <c r="H197" s="30">
        <v>5.6069623380491231</v>
      </c>
      <c r="I197" s="32">
        <v>36.81153236285715</v>
      </c>
      <c r="J197" s="30">
        <v>0.9301725226598645</v>
      </c>
      <c r="K197" s="9"/>
      <c r="L197" s="33">
        <v>2629408.25</v>
      </c>
      <c r="M197" s="30">
        <v>2.1370381556037006</v>
      </c>
      <c r="N197" s="31">
        <v>11.79281598975745</v>
      </c>
      <c r="O197" s="30">
        <v>10.283316340781434</v>
      </c>
      <c r="P197" s="32">
        <v>32.607781142392021</v>
      </c>
      <c r="Q197" s="30">
        <v>-19.461901136505606</v>
      </c>
      <c r="R197" s="9"/>
      <c r="S197" s="31">
        <v>11.667515812863268</v>
      </c>
      <c r="T197" s="31">
        <v>11.647019688829598</v>
      </c>
      <c r="U197" s="31">
        <v>11.703997953011493</v>
      </c>
      <c r="V197" s="31">
        <v>11.235396565145429</v>
      </c>
    </row>
    <row r="198" spans="1:22" s="3" customFormat="1" ht="23.25" customHeight="1" x14ac:dyDescent="0.35">
      <c r="A198" s="20" t="s">
        <v>224</v>
      </c>
      <c r="B198" s="20" t="s">
        <v>239</v>
      </c>
      <c r="C198" s="20" t="s">
        <v>246</v>
      </c>
      <c r="D198" s="23" t="s">
        <v>246</v>
      </c>
      <c r="E198" s="29">
        <v>143801236</v>
      </c>
      <c r="F198" s="30">
        <v>7.4424089355332708</v>
      </c>
      <c r="G198" s="31">
        <v>11.699657960835895</v>
      </c>
      <c r="H198" s="30">
        <v>7.6210481763983271</v>
      </c>
      <c r="I198" s="32">
        <v>43.490584462013942</v>
      </c>
      <c r="J198" s="30">
        <v>1.4898809116660707</v>
      </c>
      <c r="K198" s="9"/>
      <c r="L198" s="33">
        <v>28993262</v>
      </c>
      <c r="M198" s="30">
        <v>3.9193659244765047</v>
      </c>
      <c r="N198" s="31">
        <v>11.811217764940844</v>
      </c>
      <c r="O198" s="30">
        <v>9.4586931980394127</v>
      </c>
      <c r="P198" s="32">
        <v>43.320920564233163</v>
      </c>
      <c r="Q198" s="30">
        <v>-1.6203085247896278</v>
      </c>
      <c r="R198" s="9"/>
      <c r="S198" s="31">
        <v>11.6757816209224</v>
      </c>
      <c r="T198" s="31">
        <v>11.864927929021281</v>
      </c>
      <c r="U198" s="31">
        <v>11.568514152771229</v>
      </c>
      <c r="V198" s="31">
        <v>11.586139547870921</v>
      </c>
    </row>
    <row r="199" spans="1:22" s="3" customFormat="1" ht="23.25" customHeight="1" x14ac:dyDescent="0.35">
      <c r="A199" s="20" t="s">
        <v>224</v>
      </c>
      <c r="B199" s="20" t="s">
        <v>247</v>
      </c>
      <c r="C199" s="20" t="s">
        <v>248</v>
      </c>
      <c r="D199" s="23" t="s">
        <v>248</v>
      </c>
      <c r="E199" s="29">
        <v>2184109.4375</v>
      </c>
      <c r="F199" s="30">
        <v>1.0812145590613709</v>
      </c>
      <c r="G199" s="31">
        <v>4.5927765109599505</v>
      </c>
      <c r="H199" s="30">
        <v>6.5414840403311736</v>
      </c>
      <c r="I199" s="32">
        <v>3.7430777796848607</v>
      </c>
      <c r="J199" s="30">
        <v>-12.613815658531871</v>
      </c>
      <c r="K199" s="9"/>
      <c r="L199" s="33">
        <v>425550.1875</v>
      </c>
      <c r="M199" s="30">
        <v>1.1059160031878463</v>
      </c>
      <c r="N199" s="31">
        <v>4.6797002506502512</v>
      </c>
      <c r="O199" s="30">
        <v>7.7023642587936116</v>
      </c>
      <c r="P199" s="32">
        <v>2.3614246145761597</v>
      </c>
      <c r="Q199" s="30">
        <v>-19.450723820078597</v>
      </c>
      <c r="R199" s="9"/>
      <c r="S199" s="31">
        <v>4.56642160336314</v>
      </c>
      <c r="T199" s="31">
        <v>4.5979929351570563</v>
      </c>
      <c r="U199" s="31">
        <v>4.5201289779304981</v>
      </c>
      <c r="V199" s="31">
        <v>4.6056261811490868</v>
      </c>
    </row>
    <row r="200" spans="1:22" s="3" customFormat="1" ht="23.25" customHeight="1" x14ac:dyDescent="0.35">
      <c r="A200" s="20" t="s">
        <v>224</v>
      </c>
      <c r="B200" s="20" t="s">
        <v>247</v>
      </c>
      <c r="C200" s="20" t="s">
        <v>249</v>
      </c>
      <c r="D200" s="23" t="s">
        <v>249</v>
      </c>
      <c r="E200" s="29">
        <v>27851058</v>
      </c>
      <c r="F200" s="30">
        <v>2.9476907168903188</v>
      </c>
      <c r="G200" s="31">
        <v>1.316332851113782</v>
      </c>
      <c r="H200" s="30">
        <v>5.673482331074208</v>
      </c>
      <c r="I200" s="32">
        <v>34.867720734343379</v>
      </c>
      <c r="J200" s="30">
        <v>0.69023435967991886</v>
      </c>
      <c r="K200" s="9"/>
      <c r="L200" s="33">
        <v>5239050</v>
      </c>
      <c r="M200" s="30">
        <v>2.9747001890439422</v>
      </c>
      <c r="N200" s="31">
        <v>1.3499762680611394</v>
      </c>
      <c r="O200" s="30">
        <v>7.3935408770362967</v>
      </c>
      <c r="P200" s="32">
        <v>29.790520227903915</v>
      </c>
      <c r="Q200" s="30">
        <v>-6.1180001700804185</v>
      </c>
      <c r="R200" s="9"/>
      <c r="S200" s="31">
        <v>1.327870192602981</v>
      </c>
      <c r="T200" s="31">
        <v>1.3172569705156292</v>
      </c>
      <c r="U200" s="31">
        <v>1.3198197970886489</v>
      </c>
      <c r="V200" s="31">
        <v>1.2772621388075165</v>
      </c>
    </row>
    <row r="201" spans="1:22" s="3" customFormat="1" ht="23.25" customHeight="1" x14ac:dyDescent="0.35">
      <c r="A201" s="20" t="s">
        <v>224</v>
      </c>
      <c r="B201" s="20" t="s">
        <v>247</v>
      </c>
      <c r="C201" s="20" t="s">
        <v>250</v>
      </c>
      <c r="D201" s="23" t="s">
        <v>250</v>
      </c>
      <c r="E201" s="29">
        <v>8692843.75</v>
      </c>
      <c r="F201" s="30">
        <v>0.77968422194124631</v>
      </c>
      <c r="G201" s="31">
        <v>1.4872729734113954</v>
      </c>
      <c r="H201" s="30">
        <v>5.6414876338399287</v>
      </c>
      <c r="I201" s="32">
        <v>17.481292442418514</v>
      </c>
      <c r="J201" s="30">
        <v>1.9157856914830831</v>
      </c>
      <c r="K201" s="9"/>
      <c r="L201" s="33">
        <v>1644207</v>
      </c>
      <c r="M201" s="30">
        <v>-3.7353406437547272</v>
      </c>
      <c r="N201" s="31">
        <v>1.5228335493843848</v>
      </c>
      <c r="O201" s="30">
        <v>9.5217056771581277</v>
      </c>
      <c r="P201" s="32">
        <v>14.544781314031628</v>
      </c>
      <c r="Q201" s="30">
        <v>-28.170330401113056</v>
      </c>
      <c r="R201" s="9"/>
      <c r="S201" s="31">
        <v>1.5016381323610948</v>
      </c>
      <c r="T201" s="31">
        <v>1.471309678963328</v>
      </c>
      <c r="U201" s="31">
        <v>1.4812719192303452</v>
      </c>
      <c r="V201" s="31">
        <v>1.4639237356838102</v>
      </c>
    </row>
    <row r="202" spans="1:22" s="3" customFormat="1" ht="23.25" customHeight="1" x14ac:dyDescent="0.35">
      <c r="A202" s="20" t="s">
        <v>224</v>
      </c>
      <c r="B202" s="20" t="s">
        <v>247</v>
      </c>
      <c r="C202" s="20" t="s">
        <v>251</v>
      </c>
      <c r="D202" s="23" t="s">
        <v>251</v>
      </c>
      <c r="E202" s="29">
        <v>14446415.25</v>
      </c>
      <c r="F202" s="30">
        <v>2.5935115801157034</v>
      </c>
      <c r="G202" s="31">
        <v>1.6843718792310578</v>
      </c>
      <c r="H202" s="30">
        <v>4.6318559974528437</v>
      </c>
      <c r="I202" s="32">
        <v>29.298766695772503</v>
      </c>
      <c r="J202" s="30">
        <v>14.16390698403614</v>
      </c>
      <c r="K202" s="9"/>
      <c r="L202" s="33">
        <v>2616465.75</v>
      </c>
      <c r="M202" s="30">
        <v>-3.2850969217810522</v>
      </c>
      <c r="N202" s="31">
        <v>1.7682539851494119</v>
      </c>
      <c r="O202" s="30">
        <v>9.4196387279560483</v>
      </c>
      <c r="P202" s="32">
        <v>21.288980182522931</v>
      </c>
      <c r="Q202" s="30">
        <v>-17.795681781559573</v>
      </c>
      <c r="R202" s="9"/>
      <c r="S202" s="31">
        <v>1.7350721637065412</v>
      </c>
      <c r="T202" s="31">
        <v>1.6935204339135552</v>
      </c>
      <c r="U202" s="31">
        <v>1.6081884066208976</v>
      </c>
      <c r="V202" s="31">
        <v>1.6460394021341875</v>
      </c>
    </row>
    <row r="203" spans="1:22" s="3" customFormat="1" ht="23.25" customHeight="1" x14ac:dyDescent="0.35">
      <c r="A203" s="20" t="s">
        <v>224</v>
      </c>
      <c r="B203" s="20" t="s">
        <v>252</v>
      </c>
      <c r="C203" s="20" t="s">
        <v>253</v>
      </c>
      <c r="D203" s="23" t="s">
        <v>253</v>
      </c>
      <c r="E203" s="29">
        <v>12709713</v>
      </c>
      <c r="F203" s="30">
        <v>8.9864205513070949</v>
      </c>
      <c r="G203" s="31">
        <v>4.4644293346502115</v>
      </c>
      <c r="H203" s="30">
        <v>11.410687099675741</v>
      </c>
      <c r="I203" s="32">
        <v>6.3004448103981581</v>
      </c>
      <c r="J203" s="30">
        <v>-5.7456997098649945</v>
      </c>
      <c r="K203" s="9"/>
      <c r="L203" s="33">
        <v>2485760.25</v>
      </c>
      <c r="M203" s="30">
        <v>10.15093817902406</v>
      </c>
      <c r="N203" s="31">
        <v>4.5202940156586653</v>
      </c>
      <c r="O203" s="30">
        <v>10.343620780329724</v>
      </c>
      <c r="P203" s="32">
        <v>5.2613487412955449</v>
      </c>
      <c r="Q203" s="30">
        <v>-3.4717028654118915</v>
      </c>
      <c r="R203" s="9"/>
      <c r="S203" s="31">
        <v>4.4382546784574597</v>
      </c>
      <c r="T203" s="31">
        <v>4.482002820053907</v>
      </c>
      <c r="U203" s="31">
        <v>4.438885247490937</v>
      </c>
      <c r="V203" s="31">
        <v>4.4464728593803455</v>
      </c>
    </row>
    <row r="204" spans="1:22" s="3" customFormat="1" ht="23.25" customHeight="1" x14ac:dyDescent="0.35">
      <c r="A204" s="20" t="s">
        <v>224</v>
      </c>
      <c r="B204" s="20" t="s">
        <v>252</v>
      </c>
      <c r="C204" s="20" t="s">
        <v>254</v>
      </c>
      <c r="D204" s="23" t="s">
        <v>255</v>
      </c>
      <c r="E204" s="29">
        <v>54562.806640625</v>
      </c>
      <c r="F204" s="30">
        <v>-1.1371254620015656</v>
      </c>
      <c r="G204" s="31">
        <v>15.820810618730681</v>
      </c>
      <c r="H204" s="30">
        <v>-2.5562789334279392</v>
      </c>
      <c r="I204" s="32">
        <v>3.1314405780651935</v>
      </c>
      <c r="J204" s="30">
        <v>19.433586976401262</v>
      </c>
      <c r="K204" s="9"/>
      <c r="L204" s="33">
        <v>10067.4833984375</v>
      </c>
      <c r="M204" s="30">
        <v>-8.494150438942313</v>
      </c>
      <c r="N204" s="31">
        <v>16.306774355840702</v>
      </c>
      <c r="O204" s="30">
        <v>-0.61060596198530204</v>
      </c>
      <c r="P204" s="32">
        <v>3.4717348226125977</v>
      </c>
      <c r="Q204" s="30">
        <v>45.006552100913751</v>
      </c>
      <c r="R204" s="9"/>
      <c r="S204" s="31">
        <v>15.601703161696106</v>
      </c>
      <c r="T204" s="31">
        <v>15.990588674509501</v>
      </c>
      <c r="U204" s="31">
        <v>15.822683506273217</v>
      </c>
      <c r="V204" s="31">
        <v>15.484841036124648</v>
      </c>
    </row>
    <row r="205" spans="1:22" s="3" customFormat="1" ht="23.25" customHeight="1" x14ac:dyDescent="0.35">
      <c r="A205" s="20" t="s">
        <v>224</v>
      </c>
      <c r="B205" s="20" t="s">
        <v>252</v>
      </c>
      <c r="C205" s="20" t="s">
        <v>256</v>
      </c>
      <c r="D205" s="23" t="s">
        <v>256</v>
      </c>
      <c r="E205" s="29">
        <v>149824.498046875</v>
      </c>
      <c r="F205" s="30">
        <v>-1.0917833280905748E-2</v>
      </c>
      <c r="G205" s="31">
        <v>8.6277860559924111</v>
      </c>
      <c r="H205" s="30">
        <v>0.1016071104419299</v>
      </c>
      <c r="I205" s="32">
        <v>3.8518891253403087</v>
      </c>
      <c r="J205" s="30">
        <v>-2.4875680330668231</v>
      </c>
      <c r="K205" s="9"/>
      <c r="L205" s="33">
        <v>28659.80859375</v>
      </c>
      <c r="M205" s="30">
        <v>-0.75865699147646248</v>
      </c>
      <c r="N205" s="31">
        <v>8.8579660522512551</v>
      </c>
      <c r="O205" s="30">
        <v>4.3648081472196827</v>
      </c>
      <c r="P205" s="32">
        <v>3.5698229728423856</v>
      </c>
      <c r="Q205" s="30">
        <v>-15.596205225192019</v>
      </c>
      <c r="R205" s="9"/>
      <c r="S205" s="31">
        <v>8.657378481756858</v>
      </c>
      <c r="T205" s="31">
        <v>8.5739710015670401</v>
      </c>
      <c r="U205" s="31">
        <v>8.4005208298659415</v>
      </c>
      <c r="V205" s="31">
        <v>8.6626912414717818</v>
      </c>
    </row>
    <row r="206" spans="1:22" s="3" customFormat="1" ht="23.25" customHeight="1" x14ac:dyDescent="0.35">
      <c r="A206" s="20" t="s">
        <v>224</v>
      </c>
      <c r="B206" s="20" t="s">
        <v>257</v>
      </c>
      <c r="C206" s="20" t="s">
        <v>258</v>
      </c>
      <c r="D206" s="23" t="s">
        <v>259</v>
      </c>
      <c r="E206" s="29">
        <v>11664913.5</v>
      </c>
      <c r="F206" s="30">
        <v>0.30261475980043456</v>
      </c>
      <c r="G206" s="31">
        <v>9.8482722681223613</v>
      </c>
      <c r="H206" s="30">
        <v>6.7556402736622383</v>
      </c>
      <c r="I206" s="32">
        <v>5.9879763172911655</v>
      </c>
      <c r="J206" s="30">
        <v>-23.470965547027099</v>
      </c>
      <c r="K206" s="9"/>
      <c r="L206" s="33">
        <v>2197014</v>
      </c>
      <c r="M206" s="30">
        <v>0.86833678377825263</v>
      </c>
      <c r="N206" s="31">
        <v>9.9342898898147816</v>
      </c>
      <c r="O206" s="30">
        <v>7.5998979608163646</v>
      </c>
      <c r="P206" s="32">
        <v>6.0328074832477174</v>
      </c>
      <c r="Q206" s="30">
        <v>27.117777570144018</v>
      </c>
      <c r="R206" s="9"/>
      <c r="S206" s="31">
        <v>9.8151024974073877</v>
      </c>
      <c r="T206" s="31">
        <v>9.9063704939060688</v>
      </c>
      <c r="U206" s="31">
        <v>9.7880641810726861</v>
      </c>
      <c r="V206" s="31">
        <v>9.8107292760022311</v>
      </c>
    </row>
    <row r="207" spans="1:22" s="3" customFormat="1" ht="23.25" customHeight="1" x14ac:dyDescent="0.35">
      <c r="A207" s="20" t="s">
        <v>224</v>
      </c>
      <c r="B207" s="20" t="s">
        <v>257</v>
      </c>
      <c r="C207" s="20" t="s">
        <v>260</v>
      </c>
      <c r="D207" s="23" t="s">
        <v>260</v>
      </c>
      <c r="E207" s="29">
        <v>11428079.25</v>
      </c>
      <c r="F207" s="30">
        <v>-9.9512940186282837</v>
      </c>
      <c r="G207" s="31">
        <v>9.4891766840005491</v>
      </c>
      <c r="H207" s="30">
        <v>2.6543027113251703</v>
      </c>
      <c r="I207" s="32">
        <v>10.826871480830867</v>
      </c>
      <c r="J207" s="30">
        <v>-24.988229948847202</v>
      </c>
      <c r="K207" s="9"/>
      <c r="L207" s="33">
        <v>2164665.5</v>
      </c>
      <c r="M207" s="30">
        <v>-14.534693369522527</v>
      </c>
      <c r="N207" s="31">
        <v>9.4920523294612895</v>
      </c>
      <c r="O207" s="30">
        <v>0.84340755495737174</v>
      </c>
      <c r="P207" s="32">
        <v>11.543045709602708</v>
      </c>
      <c r="Q207" s="30">
        <v>21.704219646364916</v>
      </c>
      <c r="R207" s="9"/>
      <c r="S207" s="31">
        <v>9.6164982854129093</v>
      </c>
      <c r="T207" s="31">
        <v>9.5291932284064345</v>
      </c>
      <c r="U207" s="31">
        <v>9.4886796851581146</v>
      </c>
      <c r="V207" s="31">
        <v>9.3463868012425912</v>
      </c>
    </row>
    <row r="208" spans="1:22" s="3" customFormat="1" ht="23.25" customHeight="1" x14ac:dyDescent="0.35">
      <c r="A208" s="20" t="s">
        <v>224</v>
      </c>
      <c r="B208" s="20" t="s">
        <v>257</v>
      </c>
      <c r="C208" s="20" t="s">
        <v>261</v>
      </c>
      <c r="D208" s="23" t="s">
        <v>261</v>
      </c>
      <c r="E208" s="29">
        <v>55670022</v>
      </c>
      <c r="F208" s="30">
        <v>5.1353330291139399</v>
      </c>
      <c r="G208" s="31">
        <v>14.136417421680173</v>
      </c>
      <c r="H208" s="30">
        <v>6.2325286052991959</v>
      </c>
      <c r="I208" s="32">
        <v>15.252043550476772</v>
      </c>
      <c r="J208" s="30">
        <v>29.51071922333983</v>
      </c>
      <c r="K208" s="9"/>
      <c r="L208" s="33">
        <v>10832597</v>
      </c>
      <c r="M208" s="30">
        <v>-1.3177526247466351</v>
      </c>
      <c r="N208" s="31">
        <v>14.603178850688215</v>
      </c>
      <c r="O208" s="30">
        <v>7.5529327202967611</v>
      </c>
      <c r="P208" s="32">
        <v>13.888054729627623</v>
      </c>
      <c r="Q208" s="30">
        <v>31.422351645730952</v>
      </c>
      <c r="R208" s="9"/>
      <c r="S208" s="31">
        <v>14.543424177146926</v>
      </c>
      <c r="T208" s="31">
        <v>14.290282424401118</v>
      </c>
      <c r="U208" s="31">
        <v>13.750561525930655</v>
      </c>
      <c r="V208" s="31">
        <v>13.6112888167997</v>
      </c>
    </row>
    <row r="209" spans="1:22" s="3" customFormat="1" ht="23.25" customHeight="1" x14ac:dyDescent="0.35">
      <c r="A209" s="20" t="s">
        <v>224</v>
      </c>
      <c r="B209" s="20" t="s">
        <v>257</v>
      </c>
      <c r="C209" s="20" t="s">
        <v>262</v>
      </c>
      <c r="D209" s="23" t="s">
        <v>262</v>
      </c>
      <c r="E209" s="29">
        <v>1029090.4999999999</v>
      </c>
      <c r="F209" s="30">
        <v>-11.838805349528208</v>
      </c>
      <c r="G209" s="31">
        <v>78.562742031695876</v>
      </c>
      <c r="H209" s="30">
        <v>-7.5582842129802312</v>
      </c>
      <c r="I209" s="32">
        <v>4.8300751234494195</v>
      </c>
      <c r="J209" s="30">
        <v>26.445940442465282</v>
      </c>
      <c r="K209" s="9"/>
      <c r="L209" s="33">
        <v>203889.953125</v>
      </c>
      <c r="M209" s="30">
        <v>-8.9867525733001159</v>
      </c>
      <c r="N209" s="31">
        <v>81.081622088274969</v>
      </c>
      <c r="O209" s="30">
        <v>-8.8186151421662391</v>
      </c>
      <c r="P209" s="32">
        <v>2.1698908579436655</v>
      </c>
      <c r="Q209" s="30">
        <v>-28.255226468903754</v>
      </c>
      <c r="R209" s="9"/>
      <c r="S209" s="31">
        <v>78.950953190085968</v>
      </c>
      <c r="T209" s="31">
        <v>80.911745173539018</v>
      </c>
      <c r="U209" s="31">
        <v>83.941850479038521</v>
      </c>
      <c r="V209" s="31">
        <v>70.639445227302289</v>
      </c>
    </row>
    <row r="210" spans="1:22" s="3" customFormat="1" ht="23.25" customHeight="1" x14ac:dyDescent="0.35">
      <c r="A210" s="20" t="s">
        <v>224</v>
      </c>
      <c r="B210" s="20" t="s">
        <v>257</v>
      </c>
      <c r="C210" s="20" t="s">
        <v>263</v>
      </c>
      <c r="D210" s="23" t="s">
        <v>263</v>
      </c>
      <c r="E210" s="29">
        <v>4075713.125</v>
      </c>
      <c r="F210" s="30">
        <v>0.41953855563391629</v>
      </c>
      <c r="G210" s="31">
        <v>3.602964295359941</v>
      </c>
      <c r="H210" s="30">
        <v>10.986510618933213</v>
      </c>
      <c r="I210" s="32">
        <v>4.0711958037711495</v>
      </c>
      <c r="J210" s="30">
        <v>-29.138399959683195</v>
      </c>
      <c r="K210" s="9"/>
      <c r="L210" s="33">
        <v>766150.25</v>
      </c>
      <c r="M210" s="30">
        <v>4.5635655666074317</v>
      </c>
      <c r="N210" s="31">
        <v>3.5974744261028109</v>
      </c>
      <c r="O210" s="30">
        <v>11.823585278126458</v>
      </c>
      <c r="P210" s="32">
        <v>2.8099538895928049</v>
      </c>
      <c r="Q210" s="30">
        <v>-33.541617402287102</v>
      </c>
      <c r="R210" s="9"/>
      <c r="S210" s="31">
        <v>3.5689216733031532</v>
      </c>
      <c r="T210" s="31">
        <v>3.6146318418329795</v>
      </c>
      <c r="U210" s="31">
        <v>3.6273960403110284</v>
      </c>
      <c r="V210" s="31">
        <v>3.6052326565807298</v>
      </c>
    </row>
    <row r="211" spans="1:22" s="3" customFormat="1" ht="23.25" customHeight="1" x14ac:dyDescent="0.35">
      <c r="A211" s="20" t="s">
        <v>224</v>
      </c>
      <c r="B211" s="20" t="s">
        <v>257</v>
      </c>
      <c r="C211" s="20" t="s">
        <v>264</v>
      </c>
      <c r="D211" s="23" t="s">
        <v>264</v>
      </c>
      <c r="E211" s="29">
        <v>3914247.3125</v>
      </c>
      <c r="F211" s="30">
        <v>-6.4943222524569926</v>
      </c>
      <c r="G211" s="31">
        <v>9.5147265820780937</v>
      </c>
      <c r="H211" s="30">
        <v>4.8504850551522365</v>
      </c>
      <c r="I211" s="32">
        <v>6.7796713973920628</v>
      </c>
      <c r="J211" s="30">
        <v>15.896371499518104</v>
      </c>
      <c r="K211" s="9"/>
      <c r="L211" s="33">
        <v>728763.25</v>
      </c>
      <c r="M211" s="30">
        <v>-9.0107952124629538</v>
      </c>
      <c r="N211" s="31">
        <v>9.6924798716891942</v>
      </c>
      <c r="O211" s="30">
        <v>6.9214964378407178</v>
      </c>
      <c r="P211" s="32">
        <v>2.7281113113552311</v>
      </c>
      <c r="Q211" s="30">
        <v>-53.330954793811614</v>
      </c>
      <c r="R211" s="9"/>
      <c r="S211" s="31">
        <v>9.6010405530332203</v>
      </c>
      <c r="T211" s="31">
        <v>9.5473343339502321</v>
      </c>
      <c r="U211" s="31">
        <v>9.3692351657126967</v>
      </c>
      <c r="V211" s="31">
        <v>9.4018603179789118</v>
      </c>
    </row>
    <row r="212" spans="1:22" s="3" customFormat="1" ht="23.25" customHeight="1" x14ac:dyDescent="0.35">
      <c r="A212" s="20" t="s">
        <v>224</v>
      </c>
      <c r="B212" s="20" t="s">
        <v>265</v>
      </c>
      <c r="C212" s="20" t="s">
        <v>266</v>
      </c>
      <c r="D212" s="23" t="s">
        <v>266</v>
      </c>
      <c r="E212" s="29">
        <v>3750636.25</v>
      </c>
      <c r="F212" s="30">
        <v>6.0446806373561301</v>
      </c>
      <c r="G212" s="31">
        <v>9.9301546605366084</v>
      </c>
      <c r="H212" s="30">
        <v>2.5813422696573221</v>
      </c>
      <c r="I212" s="32">
        <v>9.3331885523422855</v>
      </c>
      <c r="J212" s="30">
        <v>-42.910015397267529</v>
      </c>
      <c r="K212" s="9"/>
      <c r="L212" s="33">
        <v>706011.3125</v>
      </c>
      <c r="M212" s="30">
        <v>-6.8475902230459793</v>
      </c>
      <c r="N212" s="31">
        <v>10.408082719713008</v>
      </c>
      <c r="O212" s="30">
        <v>12.365858304135713</v>
      </c>
      <c r="P212" s="32">
        <v>6.4075289029097533</v>
      </c>
      <c r="Q212" s="30">
        <v>-76.351937512527599</v>
      </c>
      <c r="R212" s="9"/>
      <c r="S212" s="31">
        <v>10.0562472181386</v>
      </c>
      <c r="T212" s="31">
        <v>9.6969850497741934</v>
      </c>
      <c r="U212" s="31">
        <v>9.7586059946203498</v>
      </c>
      <c r="V212" s="31">
        <v>9.8120302891062128</v>
      </c>
    </row>
    <row r="213" spans="1:22" s="3" customFormat="1" ht="23.25" customHeight="1" x14ac:dyDescent="0.35">
      <c r="A213" s="20" t="s">
        <v>224</v>
      </c>
      <c r="B213" s="20" t="s">
        <v>265</v>
      </c>
      <c r="C213" s="20" t="s">
        <v>267</v>
      </c>
      <c r="D213" s="23" t="s">
        <v>267</v>
      </c>
      <c r="E213" s="29">
        <v>39439142.5</v>
      </c>
      <c r="F213" s="30">
        <v>14.067822777670299</v>
      </c>
      <c r="G213" s="31">
        <v>8.4475029170449201</v>
      </c>
      <c r="H213" s="30">
        <v>4.932502308665204</v>
      </c>
      <c r="I213" s="32">
        <v>7.3809635947333287</v>
      </c>
      <c r="J213" s="30">
        <v>-13.751287759026063</v>
      </c>
      <c r="K213" s="9"/>
      <c r="L213" s="33">
        <v>7666795.5</v>
      </c>
      <c r="M213" s="30">
        <v>11.028789474415921</v>
      </c>
      <c r="N213" s="31">
        <v>8.5904407648407766</v>
      </c>
      <c r="O213" s="30">
        <v>9.7285181732986388</v>
      </c>
      <c r="P213" s="32">
        <v>7.56657882683841</v>
      </c>
      <c r="Q213" s="30">
        <v>-22.257366110260083</v>
      </c>
      <c r="R213" s="9"/>
      <c r="S213" s="31">
        <v>8.5048790691205589</v>
      </c>
      <c r="T213" s="31">
        <v>8.5210559917906608</v>
      </c>
      <c r="U213" s="31">
        <v>8.3220882257632383</v>
      </c>
      <c r="V213" s="31">
        <v>8.3247352644987807</v>
      </c>
    </row>
    <row r="214" spans="1:22" s="3" customFormat="1" ht="23.25" customHeight="1" x14ac:dyDescent="0.35">
      <c r="A214" s="20" t="s">
        <v>224</v>
      </c>
      <c r="B214" s="20" t="s">
        <v>265</v>
      </c>
      <c r="C214" s="20" t="s">
        <v>268</v>
      </c>
      <c r="D214" s="23" t="s">
        <v>268</v>
      </c>
      <c r="E214" s="29">
        <v>16619614.75</v>
      </c>
      <c r="F214" s="30">
        <v>9.9600710641702026</v>
      </c>
      <c r="G214" s="31">
        <v>32.736161147094684</v>
      </c>
      <c r="H214" s="30">
        <v>3.9600833352550682</v>
      </c>
      <c r="I214" s="32">
        <v>4.368998074624443</v>
      </c>
      <c r="J214" s="30">
        <v>-11.104692744261097</v>
      </c>
      <c r="K214" s="9"/>
      <c r="L214" s="33">
        <v>3273216.75</v>
      </c>
      <c r="M214" s="30">
        <v>8.2541641441831466</v>
      </c>
      <c r="N214" s="31">
        <v>32.947702100600914</v>
      </c>
      <c r="O214" s="30">
        <v>5.0045044314760778</v>
      </c>
      <c r="P214" s="32">
        <v>6.2164659963322011</v>
      </c>
      <c r="Q214" s="30">
        <v>33.313575769897476</v>
      </c>
      <c r="R214" s="9"/>
      <c r="S214" s="31">
        <v>32.832597967262359</v>
      </c>
      <c r="T214" s="31">
        <v>33.030558649811148</v>
      </c>
      <c r="U214" s="31">
        <v>32.775928251240735</v>
      </c>
      <c r="V214" s="31">
        <v>32.127707456211823</v>
      </c>
    </row>
    <row r="215" spans="1:22" s="3" customFormat="1" ht="23.25" customHeight="1" x14ac:dyDescent="0.35">
      <c r="A215" s="20" t="s">
        <v>224</v>
      </c>
      <c r="B215" s="20" t="s">
        <v>265</v>
      </c>
      <c r="C215" s="20" t="s">
        <v>269</v>
      </c>
      <c r="D215" s="23" t="s">
        <v>269</v>
      </c>
      <c r="E215" s="29">
        <v>4254783.0625</v>
      </c>
      <c r="F215" s="30">
        <v>-2.4434350506480955</v>
      </c>
      <c r="G215" s="31">
        <v>39.62714444995779</v>
      </c>
      <c r="H215" s="30">
        <v>2.1564673918613049</v>
      </c>
      <c r="I215" s="32">
        <v>10.534466658839202</v>
      </c>
      <c r="J215" s="30">
        <v>3.2729028143597017</v>
      </c>
      <c r="K215" s="9"/>
      <c r="L215" s="33">
        <v>892207.5</v>
      </c>
      <c r="M215" s="30">
        <v>3.3786724042776592</v>
      </c>
      <c r="N215" s="31">
        <v>37.499794978899864</v>
      </c>
      <c r="O215" s="30">
        <v>-9.6740967082160765</v>
      </c>
      <c r="P215" s="32">
        <v>11.10906357966056</v>
      </c>
      <c r="Q215" s="30">
        <v>24.206018827633443</v>
      </c>
      <c r="R215" s="9"/>
      <c r="S215" s="31">
        <v>39.081818622824777</v>
      </c>
      <c r="T215" s="31">
        <v>40.519522489233808</v>
      </c>
      <c r="U215" s="31">
        <v>40.422932289833327</v>
      </c>
      <c r="V215" s="31">
        <v>40.955322523243396</v>
      </c>
    </row>
    <row r="216" spans="1:22" s="3" customFormat="1" ht="23.25" customHeight="1" x14ac:dyDescent="0.35">
      <c r="A216" s="20" t="s">
        <v>224</v>
      </c>
      <c r="B216" s="20" t="s">
        <v>265</v>
      </c>
      <c r="C216" s="20" t="s">
        <v>270</v>
      </c>
      <c r="D216" s="23" t="s">
        <v>270</v>
      </c>
      <c r="E216" s="29">
        <v>173131.6015625</v>
      </c>
      <c r="F216" s="30">
        <v>14.129791654250182</v>
      </c>
      <c r="G216" s="31">
        <v>9.8442974494757696</v>
      </c>
      <c r="H216" s="30">
        <v>1.2488704359412683</v>
      </c>
      <c r="I216" s="32">
        <v>9.3691543153025076</v>
      </c>
      <c r="J216" s="30">
        <v>87.91066396038984</v>
      </c>
      <c r="K216" s="9"/>
      <c r="L216" s="33">
        <v>27720.693359375</v>
      </c>
      <c r="M216" s="30">
        <v>25.820263212927443</v>
      </c>
      <c r="N216" s="31">
        <v>10.705456896057543</v>
      </c>
      <c r="O216" s="30">
        <v>3.8773290576961661</v>
      </c>
      <c r="P216" s="32">
        <v>5.6714892628370546</v>
      </c>
      <c r="Q216" s="30">
        <v>47.679793181483568</v>
      </c>
      <c r="R216" s="9"/>
      <c r="S216" s="31">
        <v>10.079380959059943</v>
      </c>
      <c r="T216" s="31">
        <v>9.9673505252014536</v>
      </c>
      <c r="U216" s="31">
        <v>9.4916032338268526</v>
      </c>
      <c r="V216" s="31">
        <v>9.4628101539020886</v>
      </c>
    </row>
    <row r="217" spans="1:22" s="3" customFormat="1" ht="23.25" customHeight="1" x14ac:dyDescent="0.35">
      <c r="A217" s="20" t="s">
        <v>224</v>
      </c>
      <c r="B217" s="20" t="s">
        <v>265</v>
      </c>
      <c r="C217" s="20" t="s">
        <v>271</v>
      </c>
      <c r="D217" s="23" t="s">
        <v>271</v>
      </c>
      <c r="E217" s="29">
        <v>6076988.375</v>
      </c>
      <c r="F217" s="30">
        <v>33.995391157194057</v>
      </c>
      <c r="G217" s="31">
        <v>17.013388300792862</v>
      </c>
      <c r="H217" s="30">
        <v>7.3740766656861174</v>
      </c>
      <c r="I217" s="32">
        <v>7.0305746327020087</v>
      </c>
      <c r="J217" s="30">
        <v>50.83268111727569</v>
      </c>
      <c r="K217" s="9"/>
      <c r="L217" s="33">
        <v>1172549.75</v>
      </c>
      <c r="M217" s="30">
        <v>41.578187198418618</v>
      </c>
      <c r="N217" s="31">
        <v>17.182497675973458</v>
      </c>
      <c r="O217" s="30">
        <v>8.4429762835074005</v>
      </c>
      <c r="P217" s="32">
        <v>8.2990881623572896</v>
      </c>
      <c r="Q217" s="30">
        <v>104.21054944110892</v>
      </c>
      <c r="R217" s="9"/>
      <c r="S217" s="31">
        <v>17.140525712199683</v>
      </c>
      <c r="T217" s="31">
        <v>17.054870742365587</v>
      </c>
      <c r="U217" s="31">
        <v>16.821679411944846</v>
      </c>
      <c r="V217" s="31">
        <v>16.903540640139997</v>
      </c>
    </row>
    <row r="218" spans="1:22" s="3" customFormat="1" ht="23.25" customHeight="1" x14ac:dyDescent="0.35">
      <c r="A218" s="20" t="s">
        <v>224</v>
      </c>
      <c r="B218" s="20" t="s">
        <v>265</v>
      </c>
      <c r="C218" s="20" t="s">
        <v>272</v>
      </c>
      <c r="D218" s="23" t="s">
        <v>272</v>
      </c>
      <c r="E218" s="29">
        <v>5492280.8125</v>
      </c>
      <c r="F218" s="30">
        <v>14.433030461757006</v>
      </c>
      <c r="G218" s="31">
        <v>5.6263776107589241</v>
      </c>
      <c r="H218" s="30">
        <v>10.714107397764717</v>
      </c>
      <c r="I218" s="32">
        <v>21.23875095925824</v>
      </c>
      <c r="J218" s="30">
        <v>12.19619623440687</v>
      </c>
      <c r="K218" s="9"/>
      <c r="L218" s="33">
        <v>1250234.375</v>
      </c>
      <c r="M218" s="30">
        <v>22.728882963013135</v>
      </c>
      <c r="N218" s="31">
        <v>5.5511825062858824</v>
      </c>
      <c r="O218" s="30">
        <v>8.4994109778382896</v>
      </c>
      <c r="P218" s="32">
        <v>27.975864525401487</v>
      </c>
      <c r="Q218" s="30">
        <v>28.510507257650705</v>
      </c>
      <c r="R218" s="9"/>
      <c r="S218" s="31">
        <v>5.6247928660564597</v>
      </c>
      <c r="T218" s="31">
        <v>5.704526571090728</v>
      </c>
      <c r="U218" s="31">
        <v>5.6722753271746438</v>
      </c>
      <c r="V218" s="31">
        <v>5.591292403789228</v>
      </c>
    </row>
    <row r="219" spans="1:22" s="3" customFormat="1" ht="23.25" customHeight="1" x14ac:dyDescent="0.35">
      <c r="A219" s="20" t="s">
        <v>224</v>
      </c>
      <c r="B219" s="20" t="s">
        <v>265</v>
      </c>
      <c r="C219" s="20" t="s">
        <v>273</v>
      </c>
      <c r="D219" s="23" t="s">
        <v>273</v>
      </c>
      <c r="E219" s="29">
        <v>37068541.5</v>
      </c>
      <c r="F219" s="30">
        <v>6.9686852651850684</v>
      </c>
      <c r="G219" s="31">
        <v>11.095923743279478</v>
      </c>
      <c r="H219" s="30">
        <v>2.4737330267559345</v>
      </c>
      <c r="I219" s="32">
        <v>12.943778419229146</v>
      </c>
      <c r="J219" s="30">
        <v>-10.352634538279235</v>
      </c>
      <c r="K219" s="9"/>
      <c r="L219" s="33">
        <v>7025998.5</v>
      </c>
      <c r="M219" s="30">
        <v>7.52354297036376</v>
      </c>
      <c r="N219" s="31">
        <v>11.239392431204998</v>
      </c>
      <c r="O219" s="30">
        <v>4.0872163742399499</v>
      </c>
      <c r="P219" s="32">
        <v>11.565743111103711</v>
      </c>
      <c r="Q219" s="30">
        <v>-12.281814241162312</v>
      </c>
      <c r="R219" s="9"/>
      <c r="S219" s="31">
        <v>11.137481597188323</v>
      </c>
      <c r="T219" s="31">
        <v>11.040999219657937</v>
      </c>
      <c r="U219" s="31">
        <v>10.979533808711942</v>
      </c>
      <c r="V219" s="31">
        <v>11.096077311104926</v>
      </c>
    </row>
    <row r="220" spans="1:22" s="3" customFormat="1" ht="23.25" customHeight="1" x14ac:dyDescent="0.35">
      <c r="A220" s="20" t="s">
        <v>224</v>
      </c>
      <c r="B220" s="20" t="s">
        <v>265</v>
      </c>
      <c r="C220" s="20" t="s">
        <v>274</v>
      </c>
      <c r="D220" s="23" t="s">
        <v>274</v>
      </c>
      <c r="E220" s="29">
        <v>30044290.5</v>
      </c>
      <c r="F220" s="30">
        <v>-6.1519790967455847</v>
      </c>
      <c r="G220" s="31">
        <v>11.795261113968881</v>
      </c>
      <c r="H220" s="30">
        <v>3.4970871459563</v>
      </c>
      <c r="I220" s="32">
        <v>10.281422688280824</v>
      </c>
      <c r="J220" s="30">
        <v>-9.914839968783502</v>
      </c>
      <c r="K220" s="9"/>
      <c r="L220" s="33">
        <v>5743327</v>
      </c>
      <c r="M220" s="30">
        <v>-5.88641007002321</v>
      </c>
      <c r="N220" s="31">
        <v>11.852642869691037</v>
      </c>
      <c r="O220" s="30">
        <v>6.72135723211567</v>
      </c>
      <c r="P220" s="32">
        <v>9.510697153409513</v>
      </c>
      <c r="Q220" s="30">
        <v>-8.6620433095372373</v>
      </c>
      <c r="R220" s="9"/>
      <c r="S220" s="31">
        <v>11.827130045134773</v>
      </c>
      <c r="T220" s="31">
        <v>11.756891858830263</v>
      </c>
      <c r="U220" s="31">
        <v>11.746514624444574</v>
      </c>
      <c r="V220" s="31">
        <v>11.7967495191049</v>
      </c>
    </row>
    <row r="221" spans="1:22" s="3" customFormat="1" ht="23.25" customHeight="1" x14ac:dyDescent="0.35">
      <c r="A221" s="20" t="s">
        <v>224</v>
      </c>
      <c r="B221" s="20" t="s">
        <v>265</v>
      </c>
      <c r="C221" s="20" t="s">
        <v>275</v>
      </c>
      <c r="D221" s="23" t="s">
        <v>275</v>
      </c>
      <c r="E221" s="29">
        <v>3377307.8125</v>
      </c>
      <c r="F221" s="30">
        <v>-12.31744959978524</v>
      </c>
      <c r="G221" s="31">
        <v>52.957734090483044</v>
      </c>
      <c r="H221" s="30">
        <v>2.1324340198056033</v>
      </c>
      <c r="I221" s="32">
        <v>17.680163147699467</v>
      </c>
      <c r="J221" s="30">
        <v>-10.845025797138256</v>
      </c>
      <c r="K221" s="9"/>
      <c r="L221" s="33">
        <v>674298.5</v>
      </c>
      <c r="M221" s="30">
        <v>-4.5864036737783067</v>
      </c>
      <c r="N221" s="31">
        <v>53.293166276238516</v>
      </c>
      <c r="O221" s="30">
        <v>3.8198503776411665</v>
      </c>
      <c r="P221" s="32">
        <v>17.270356943178726</v>
      </c>
      <c r="Q221" s="30">
        <v>-14.924348945937474</v>
      </c>
      <c r="R221" s="9"/>
      <c r="S221" s="31">
        <v>52.912276673701392</v>
      </c>
      <c r="T221" s="31">
        <v>52.909314862183166</v>
      </c>
      <c r="U221" s="31">
        <v>53.032491227906128</v>
      </c>
      <c r="V221" s="31">
        <v>52.655395496037592</v>
      </c>
    </row>
    <row r="222" spans="1:22" s="3" customFormat="1" ht="23.25" customHeight="1" x14ac:dyDescent="0.35">
      <c r="A222" s="20" t="s">
        <v>224</v>
      </c>
      <c r="B222" s="20" t="s">
        <v>276</v>
      </c>
      <c r="C222" s="20" t="s">
        <v>277</v>
      </c>
      <c r="D222" s="23" t="s">
        <v>277</v>
      </c>
      <c r="E222" s="29">
        <v>15260603.25</v>
      </c>
      <c r="F222" s="30">
        <v>4.8522605195347808</v>
      </c>
      <c r="G222" s="31">
        <v>9.0215456075952378</v>
      </c>
      <c r="H222" s="30">
        <v>7.4585987536586433</v>
      </c>
      <c r="I222" s="32">
        <v>12.807421087695205</v>
      </c>
      <c r="J222" s="30">
        <v>-25.267584951543462</v>
      </c>
      <c r="K222" s="9"/>
      <c r="L222" s="33">
        <v>2973184.75</v>
      </c>
      <c r="M222" s="30">
        <v>-3.2955766086112979</v>
      </c>
      <c r="N222" s="31">
        <v>9.1236488491861625</v>
      </c>
      <c r="O222" s="30">
        <v>9.9301209323035149</v>
      </c>
      <c r="P222" s="32">
        <v>9.7964617318180451</v>
      </c>
      <c r="Q222" s="30">
        <v>-35.477995500751341</v>
      </c>
      <c r="R222" s="9"/>
      <c r="S222" s="31">
        <v>9.0579860959764797</v>
      </c>
      <c r="T222" s="31">
        <v>8.9761548001133313</v>
      </c>
      <c r="U222" s="31">
        <v>8.970834186446039</v>
      </c>
      <c r="V222" s="31">
        <v>8.9847079738874616</v>
      </c>
    </row>
    <row r="223" spans="1:22" s="3" customFormat="1" ht="23.25" customHeight="1" x14ac:dyDescent="0.35">
      <c r="A223" s="20" t="s">
        <v>224</v>
      </c>
      <c r="B223" s="20" t="s">
        <v>276</v>
      </c>
      <c r="C223" s="20" t="s">
        <v>278</v>
      </c>
      <c r="D223" s="23" t="s">
        <v>278</v>
      </c>
      <c r="E223" s="29">
        <v>40579155.5</v>
      </c>
      <c r="F223" s="30">
        <v>18.574342941142625</v>
      </c>
      <c r="G223" s="31">
        <v>9.6750108616655055</v>
      </c>
      <c r="H223" s="30">
        <v>9.8212149212556827</v>
      </c>
      <c r="I223" s="32">
        <v>21.366668165383579</v>
      </c>
      <c r="J223" s="30">
        <v>-7.8601616156114851</v>
      </c>
      <c r="K223" s="9"/>
      <c r="L223" s="33">
        <v>8066866.5</v>
      </c>
      <c r="M223" s="30">
        <v>14.645481369765438</v>
      </c>
      <c r="N223" s="31">
        <v>10.014814212469469</v>
      </c>
      <c r="O223" s="30">
        <v>12.635157031263372</v>
      </c>
      <c r="P223" s="32">
        <v>19.024611353119578</v>
      </c>
      <c r="Q223" s="30">
        <v>0.35194028147702777</v>
      </c>
      <c r="R223" s="9"/>
      <c r="S223" s="31">
        <v>9.7544500991809464</v>
      </c>
      <c r="T223" s="31">
        <v>9.6760809007507511</v>
      </c>
      <c r="U223" s="31">
        <v>9.4787882997544397</v>
      </c>
      <c r="V223" s="31">
        <v>9.4682680667646935</v>
      </c>
    </row>
    <row r="224" spans="1:22" s="3" customFormat="1" ht="23.25" customHeight="1" x14ac:dyDescent="0.35">
      <c r="A224" s="20" t="s">
        <v>224</v>
      </c>
      <c r="B224" s="20" t="s">
        <v>276</v>
      </c>
      <c r="C224" s="20" t="s">
        <v>279</v>
      </c>
      <c r="D224" s="23" t="s">
        <v>279</v>
      </c>
      <c r="E224" s="29">
        <v>866590</v>
      </c>
      <c r="F224" s="30">
        <v>26.658332815883703</v>
      </c>
      <c r="G224" s="31">
        <v>7.0000356238254033</v>
      </c>
      <c r="H224" s="30">
        <v>3.402893050203605</v>
      </c>
      <c r="I224" s="32">
        <v>6.6102808944397005</v>
      </c>
      <c r="J224" s="30">
        <v>-39.671017531590159</v>
      </c>
      <c r="K224" s="9"/>
      <c r="L224" s="33">
        <v>168463.96875</v>
      </c>
      <c r="M224" s="30">
        <v>33.443049687225468</v>
      </c>
      <c r="N224" s="31">
        <v>6.9283762314028952</v>
      </c>
      <c r="O224" s="30">
        <v>-0.77136367112049531</v>
      </c>
      <c r="P224" s="32">
        <v>7.8721772524799905</v>
      </c>
      <c r="Q224" s="30">
        <v>1.7137257671765986</v>
      </c>
      <c r="R224" s="9"/>
      <c r="S224" s="31">
        <v>6.9644991088297141</v>
      </c>
      <c r="T224" s="31">
        <v>7.0308336055781062</v>
      </c>
      <c r="U224" s="31">
        <v>7.0233629894724983</v>
      </c>
      <c r="V224" s="31">
        <v>7.0492390337869661</v>
      </c>
    </row>
    <row r="225" spans="1:22" s="3" customFormat="1" ht="23.25" customHeight="1" x14ac:dyDescent="0.35">
      <c r="A225" s="20" t="s">
        <v>224</v>
      </c>
      <c r="B225" s="20" t="s">
        <v>276</v>
      </c>
      <c r="C225" s="20" t="s">
        <v>280</v>
      </c>
      <c r="D225" s="23" t="s">
        <v>280</v>
      </c>
      <c r="E225" s="29">
        <v>44418421</v>
      </c>
      <c r="F225" s="30">
        <v>12.745473477638964</v>
      </c>
      <c r="G225" s="31">
        <v>7.9685800385266372</v>
      </c>
      <c r="H225" s="30">
        <v>16.901302739828708</v>
      </c>
      <c r="I225" s="32">
        <v>11.440636025760574</v>
      </c>
      <c r="J225" s="30">
        <v>-28.060002567288603</v>
      </c>
      <c r="K225" s="9"/>
      <c r="L225" s="33">
        <v>8965201</v>
      </c>
      <c r="M225" s="30">
        <v>4.4948077793212384</v>
      </c>
      <c r="N225" s="31">
        <v>8.0802536412713692</v>
      </c>
      <c r="O225" s="30">
        <v>18.151327340224654</v>
      </c>
      <c r="P225" s="32">
        <v>12.060808787220722</v>
      </c>
      <c r="Q225" s="30">
        <v>-26.766130285793238</v>
      </c>
      <c r="R225" s="9"/>
      <c r="S225" s="31">
        <v>7.9829695963111504</v>
      </c>
      <c r="T225" s="31">
        <v>7.9570308078472394</v>
      </c>
      <c r="U225" s="31">
        <v>7.9275125870725045</v>
      </c>
      <c r="V225" s="31">
        <v>7.8972293076975042</v>
      </c>
    </row>
    <row r="226" spans="1:22" s="3" customFormat="1" ht="23.25" customHeight="1" x14ac:dyDescent="0.35">
      <c r="A226" s="20" t="s">
        <v>224</v>
      </c>
      <c r="B226" s="20" t="s">
        <v>276</v>
      </c>
      <c r="C226" s="20" t="s">
        <v>281</v>
      </c>
      <c r="D226" s="23" t="s">
        <v>281</v>
      </c>
      <c r="E226" s="29">
        <v>2902774.1875</v>
      </c>
      <c r="F226" s="30">
        <v>-1.9961999049849639</v>
      </c>
      <c r="G226" s="31">
        <v>5.7365313595139646</v>
      </c>
      <c r="H226" s="30">
        <v>13.397788377642472</v>
      </c>
      <c r="I226" s="32">
        <v>6.6527687995968163</v>
      </c>
      <c r="J226" s="30">
        <v>-32.102699238024265</v>
      </c>
      <c r="K226" s="9"/>
      <c r="L226" s="33">
        <v>577439.6875</v>
      </c>
      <c r="M226" s="30">
        <v>-10.511025728249002</v>
      </c>
      <c r="N226" s="31">
        <v>5.8423654945724826</v>
      </c>
      <c r="O226" s="30">
        <v>12.737405783059222</v>
      </c>
      <c r="P226" s="32">
        <v>6.3232577861216024</v>
      </c>
      <c r="Q226" s="30">
        <v>-20.542390723906781</v>
      </c>
      <c r="R226" s="9"/>
      <c r="S226" s="31">
        <v>5.6439058030929026</v>
      </c>
      <c r="T226" s="31">
        <v>5.6999486057793165</v>
      </c>
      <c r="U226" s="31">
        <v>5.6577151460075941</v>
      </c>
      <c r="V226" s="31">
        <v>5.830677946085185</v>
      </c>
    </row>
    <row r="227" spans="1:22" s="3" customFormat="1" ht="23.25" customHeight="1" x14ac:dyDescent="0.35">
      <c r="A227" s="20" t="s">
        <v>224</v>
      </c>
      <c r="B227" s="20" t="s">
        <v>282</v>
      </c>
      <c r="C227" s="20" t="s">
        <v>283</v>
      </c>
      <c r="D227" s="23" t="s">
        <v>283</v>
      </c>
      <c r="E227" s="29">
        <v>19344698.75</v>
      </c>
      <c r="F227" s="30">
        <v>11.298688648591083</v>
      </c>
      <c r="G227" s="31">
        <v>1.1630031921462847</v>
      </c>
      <c r="H227" s="30">
        <v>24.774722338750966</v>
      </c>
      <c r="I227" s="32">
        <v>4.6260240773974317</v>
      </c>
      <c r="J227" s="30">
        <v>-43.615084441630806</v>
      </c>
      <c r="K227" s="9"/>
      <c r="L227" s="33">
        <v>3718898</v>
      </c>
      <c r="M227" s="30">
        <v>12.300995456803395</v>
      </c>
      <c r="N227" s="31">
        <v>1.1392310041077311</v>
      </c>
      <c r="O227" s="30">
        <v>23.33824454616796</v>
      </c>
      <c r="P227" s="32">
        <v>4.3937259774266462</v>
      </c>
      <c r="Q227" s="30">
        <v>-46.094932034406924</v>
      </c>
      <c r="R227" s="9"/>
      <c r="S227" s="31">
        <v>1.1477436074317207</v>
      </c>
      <c r="T227" s="31">
        <v>1.1630371196706475</v>
      </c>
      <c r="U227" s="31">
        <v>1.1629614757982008</v>
      </c>
      <c r="V227" s="31">
        <v>1.1991040516608134</v>
      </c>
    </row>
    <row r="228" spans="1:22" s="3" customFormat="1" ht="23.25" customHeight="1" x14ac:dyDescent="0.35">
      <c r="A228" s="20" t="s">
        <v>224</v>
      </c>
      <c r="B228" s="20" t="s">
        <v>282</v>
      </c>
      <c r="C228" s="20" t="s">
        <v>284</v>
      </c>
      <c r="D228" s="23" t="s">
        <v>284</v>
      </c>
      <c r="E228" s="29">
        <v>17765989.25</v>
      </c>
      <c r="F228" s="30">
        <v>-3.4028797496977123</v>
      </c>
      <c r="G228" s="31">
        <v>6.5928554441072071</v>
      </c>
      <c r="H228" s="30">
        <v>4.548229970929798</v>
      </c>
      <c r="I228" s="32">
        <v>6.3239264526178864</v>
      </c>
      <c r="J228" s="30">
        <v>0.62835590749227321</v>
      </c>
      <c r="K228" s="9"/>
      <c r="L228" s="33">
        <v>3387307.25</v>
      </c>
      <c r="M228" s="30">
        <v>-4.8761905457279155</v>
      </c>
      <c r="N228" s="31">
        <v>6.6276002429606171</v>
      </c>
      <c r="O228" s="30">
        <v>3.7646446658104984</v>
      </c>
      <c r="P228" s="32">
        <v>5.9071202501633122</v>
      </c>
      <c r="Q228" s="30">
        <v>5.6560727390275432</v>
      </c>
      <c r="R228" s="9"/>
      <c r="S228" s="31">
        <v>6.7192631427384049</v>
      </c>
      <c r="T228" s="31">
        <v>6.6928681862761072</v>
      </c>
      <c r="U228" s="31">
        <v>6.5907066073325273</v>
      </c>
      <c r="V228" s="31">
        <v>6.364548354236466</v>
      </c>
    </row>
    <row r="229" spans="1:22" s="3" customFormat="1" ht="23.25" customHeight="1" x14ac:dyDescent="0.35">
      <c r="A229" s="20" t="s">
        <v>224</v>
      </c>
      <c r="B229" s="20" t="s">
        <v>282</v>
      </c>
      <c r="C229" s="20" t="s">
        <v>285</v>
      </c>
      <c r="D229" s="23" t="s">
        <v>285</v>
      </c>
      <c r="E229" s="29">
        <v>1462413.28125</v>
      </c>
      <c r="F229" s="30">
        <v>4.6586319406625512</v>
      </c>
      <c r="G229" s="31">
        <v>10.186334866312547</v>
      </c>
      <c r="H229" s="30">
        <v>3.2477330377330071</v>
      </c>
      <c r="I229" s="32">
        <v>9.8006508398735175</v>
      </c>
      <c r="J229" s="30">
        <v>-14.144887824724115</v>
      </c>
      <c r="K229" s="9"/>
      <c r="L229" s="33">
        <v>299679.9375</v>
      </c>
      <c r="M229" s="30">
        <v>-0.40674330867533159</v>
      </c>
      <c r="N229" s="31">
        <v>10.163062046781336</v>
      </c>
      <c r="O229" s="30">
        <v>2.4568257575051131</v>
      </c>
      <c r="P229" s="32">
        <v>7.1120075449244915</v>
      </c>
      <c r="Q229" s="30">
        <v>-34.871332495062404</v>
      </c>
      <c r="R229" s="9"/>
      <c r="S229" s="31">
        <v>10.282567322492053</v>
      </c>
      <c r="T229" s="31">
        <v>10.273618915112843</v>
      </c>
      <c r="U229" s="31">
        <v>10.223691585494207</v>
      </c>
      <c r="V229" s="31">
        <v>10.003184100035677</v>
      </c>
    </row>
    <row r="230" spans="1:22" s="3" customFormat="1" ht="23.25" customHeight="1" x14ac:dyDescent="0.35">
      <c r="A230" s="20" t="s">
        <v>224</v>
      </c>
      <c r="B230" s="20" t="s">
        <v>282</v>
      </c>
      <c r="C230" s="20" t="s">
        <v>286</v>
      </c>
      <c r="D230" s="23" t="s">
        <v>286</v>
      </c>
      <c r="E230" s="29">
        <v>1239878.59375</v>
      </c>
      <c r="F230" s="30">
        <v>5.9814559968345629</v>
      </c>
      <c r="G230" s="31">
        <v>7.681436499580153</v>
      </c>
      <c r="H230" s="30">
        <v>-4.1276871030214162</v>
      </c>
      <c r="I230" s="32">
        <v>12.606947214967997</v>
      </c>
      <c r="J230" s="30">
        <v>-12.964325064733144</v>
      </c>
      <c r="K230" s="9"/>
      <c r="L230" s="33">
        <v>239090.265625</v>
      </c>
      <c r="M230" s="30">
        <v>-14.072498441130437</v>
      </c>
      <c r="N230" s="31">
        <v>7.3275884289026623</v>
      </c>
      <c r="O230" s="30">
        <v>-12.081854054820292</v>
      </c>
      <c r="P230" s="32">
        <v>12.99767749196711</v>
      </c>
      <c r="Q230" s="30">
        <v>-23.470389480810894</v>
      </c>
      <c r="R230" s="9"/>
      <c r="S230" s="31">
        <v>7.7907911701314729</v>
      </c>
      <c r="T230" s="31">
        <v>7.9316467424955315</v>
      </c>
      <c r="U230" s="31">
        <v>7.9596507838166835</v>
      </c>
      <c r="V230" s="31">
        <v>7.4507825783220412</v>
      </c>
    </row>
    <row r="231" spans="1:22" s="3" customFormat="1" ht="23.25" customHeight="1" x14ac:dyDescent="0.35">
      <c r="A231" s="20" t="s">
        <v>224</v>
      </c>
      <c r="B231" s="20" t="s">
        <v>282</v>
      </c>
      <c r="C231" s="20" t="s">
        <v>287</v>
      </c>
      <c r="D231" s="23" t="s">
        <v>287</v>
      </c>
      <c r="E231" s="29">
        <v>22159016</v>
      </c>
      <c r="F231" s="30">
        <v>2.5462933370028273</v>
      </c>
      <c r="G231" s="31">
        <v>1.0704931345842692</v>
      </c>
      <c r="H231" s="30">
        <v>10.026193731003758</v>
      </c>
      <c r="I231" s="32">
        <v>2.8589067735453595</v>
      </c>
      <c r="J231" s="30">
        <v>-53.477696158437332</v>
      </c>
      <c r="K231" s="9"/>
      <c r="L231" s="33">
        <v>4292650.5</v>
      </c>
      <c r="M231" s="30">
        <v>4.3227663604958542</v>
      </c>
      <c r="N231" s="31">
        <v>1.082793805198792</v>
      </c>
      <c r="O231" s="30">
        <v>10.165201104640147</v>
      </c>
      <c r="P231" s="32">
        <v>2.3037999046276885</v>
      </c>
      <c r="Q231" s="30">
        <v>-63.198493382995707</v>
      </c>
      <c r="R231" s="9"/>
      <c r="S231" s="31">
        <v>1.072948165068456</v>
      </c>
      <c r="T231" s="31">
        <v>1.0672230210407141</v>
      </c>
      <c r="U231" s="31">
        <v>1.0679151383382477</v>
      </c>
      <c r="V231" s="31">
        <v>1.0622365774729594</v>
      </c>
    </row>
    <row r="232" spans="1:22" s="3" customFormat="1" ht="23.25" customHeight="1" x14ac:dyDescent="0.35">
      <c r="A232" s="20" t="s">
        <v>224</v>
      </c>
      <c r="B232" s="20" t="s">
        <v>288</v>
      </c>
      <c r="C232" s="20" t="s">
        <v>289</v>
      </c>
      <c r="D232" s="23" t="s">
        <v>289</v>
      </c>
      <c r="E232" s="29">
        <v>15390612.75</v>
      </c>
      <c r="F232" s="30">
        <v>0.60333615227169668</v>
      </c>
      <c r="G232" s="31">
        <v>44.566867661137522</v>
      </c>
      <c r="H232" s="30">
        <v>0.73481881741713351</v>
      </c>
      <c r="I232" s="32">
        <v>4.0681066389803098</v>
      </c>
      <c r="J232" s="30">
        <v>7.5135058232050698</v>
      </c>
      <c r="K232" s="9"/>
      <c r="L232" s="33">
        <v>3091433.25</v>
      </c>
      <c r="M232" s="30">
        <v>6.3449332620806195E-2</v>
      </c>
      <c r="N232" s="31">
        <v>44.412552985665883</v>
      </c>
      <c r="O232" s="30">
        <v>0.304193133677434</v>
      </c>
      <c r="P232" s="32">
        <v>3.8917817791310876</v>
      </c>
      <c r="Q232" s="30">
        <v>17.009249860195968</v>
      </c>
      <c r="R232" s="9"/>
      <c r="S232" s="31">
        <v>45.153482162925492</v>
      </c>
      <c r="T232" s="31">
        <v>45.250893490425831</v>
      </c>
      <c r="U232" s="31">
        <v>44.523699853905676</v>
      </c>
      <c r="V232" s="31">
        <v>43.585393150319433</v>
      </c>
    </row>
    <row r="233" spans="1:22" s="3" customFormat="1" ht="23.25" customHeight="1" x14ac:dyDescent="0.35">
      <c r="A233" s="20" t="s">
        <v>224</v>
      </c>
      <c r="B233" s="20" t="s">
        <v>288</v>
      </c>
      <c r="C233" s="20" t="s">
        <v>290</v>
      </c>
      <c r="D233" s="23" t="s">
        <v>290</v>
      </c>
      <c r="E233" s="29">
        <v>79128.3720703125</v>
      </c>
      <c r="F233" s="30">
        <v>-10.986040045522794</v>
      </c>
      <c r="G233" s="31">
        <v>18.798087322070085</v>
      </c>
      <c r="H233" s="30">
        <v>3.1729262129355722</v>
      </c>
      <c r="I233" s="32">
        <v>2.8880449514129487</v>
      </c>
      <c r="J233" s="30">
        <v>14.639107893418899</v>
      </c>
      <c r="K233" s="9"/>
      <c r="L233" s="33">
        <v>15839.92578125</v>
      </c>
      <c r="M233" s="30">
        <v>-8.7824191901900335</v>
      </c>
      <c r="N233" s="31">
        <v>18.826844131774457</v>
      </c>
      <c r="O233" s="30">
        <v>3.9507259231422545</v>
      </c>
      <c r="P233" s="32">
        <v>2.6627075806142559</v>
      </c>
      <c r="Q233" s="30">
        <v>10.318560402545009</v>
      </c>
      <c r="R233" s="9"/>
      <c r="S233" s="31">
        <v>18.800479010036216</v>
      </c>
      <c r="T233" s="31">
        <v>18.802154009432087</v>
      </c>
      <c r="U233" s="31">
        <v>18.710085226214456</v>
      </c>
      <c r="V233" s="31">
        <v>18.848533282906224</v>
      </c>
    </row>
    <row r="234" spans="1:22" s="3" customFormat="1" ht="23.25" customHeight="1" x14ac:dyDescent="0.35">
      <c r="A234" s="20" t="s">
        <v>224</v>
      </c>
      <c r="B234" s="20" t="s">
        <v>288</v>
      </c>
      <c r="C234" s="20" t="s">
        <v>291</v>
      </c>
      <c r="D234" s="23" t="s">
        <v>291</v>
      </c>
      <c r="E234" s="29">
        <v>9166393.875</v>
      </c>
      <c r="F234" s="30">
        <v>-2.32459421454196</v>
      </c>
      <c r="G234" s="31">
        <v>4.9216572288004645</v>
      </c>
      <c r="H234" s="30">
        <v>0.34448497198144012</v>
      </c>
      <c r="I234" s="32">
        <v>6.8202775107130122</v>
      </c>
      <c r="J234" s="30">
        <v>-19.334911410211532</v>
      </c>
      <c r="K234" s="9"/>
      <c r="L234" s="33">
        <v>1734719.25</v>
      </c>
      <c r="M234" s="30">
        <v>-0.87428317757910534</v>
      </c>
      <c r="N234" s="31">
        <v>5.0560141649600316</v>
      </c>
      <c r="O234" s="30">
        <v>0.55839480304418088</v>
      </c>
      <c r="P234" s="32">
        <v>4.7159887147444755</v>
      </c>
      <c r="Q234" s="30">
        <v>-36.053559648150774</v>
      </c>
      <c r="R234" s="9"/>
      <c r="S234" s="31">
        <v>5.0095789563119641</v>
      </c>
      <c r="T234" s="31">
        <v>4.958784980549094</v>
      </c>
      <c r="U234" s="31">
        <v>4.9059899623343792</v>
      </c>
      <c r="V234" s="31">
        <v>4.7272813158394236</v>
      </c>
    </row>
    <row r="235" spans="1:22" s="3" customFormat="1" ht="23.25" customHeight="1" x14ac:dyDescent="0.35">
      <c r="A235" s="20" t="s">
        <v>224</v>
      </c>
      <c r="B235" s="20" t="s">
        <v>288</v>
      </c>
      <c r="C235" s="20" t="s">
        <v>292</v>
      </c>
      <c r="D235" s="23" t="s">
        <v>292</v>
      </c>
      <c r="E235" s="29">
        <v>6224914.125</v>
      </c>
      <c r="F235" s="30">
        <v>0.31501363205166111</v>
      </c>
      <c r="G235" s="31">
        <v>0.5368986996608478</v>
      </c>
      <c r="H235" s="30">
        <v>7.7773351534539783</v>
      </c>
      <c r="I235" s="32">
        <v>2.5499459136614999</v>
      </c>
      <c r="J235" s="30">
        <v>-25.831393425986498</v>
      </c>
      <c r="K235" s="9"/>
      <c r="L235" s="33">
        <v>1259153.75</v>
      </c>
      <c r="M235" s="30">
        <v>1.1404319851898366</v>
      </c>
      <c r="N235" s="31">
        <v>0.54587156460461661</v>
      </c>
      <c r="O235" s="30">
        <v>8.0181093924287659</v>
      </c>
      <c r="P235" s="32">
        <v>1.9363375439159038</v>
      </c>
      <c r="Q235" s="30">
        <v>-17.712124460096089</v>
      </c>
      <c r="R235" s="9"/>
      <c r="S235" s="31">
        <v>0.53603898797436378</v>
      </c>
      <c r="T235" s="31">
        <v>0.53667541760870008</v>
      </c>
      <c r="U235" s="31">
        <v>0.5335405627475609</v>
      </c>
      <c r="V235" s="31">
        <v>0.53248115687517028</v>
      </c>
    </row>
    <row r="236" spans="1:22" s="3" customFormat="1" ht="23.25" customHeight="1" x14ac:dyDescent="0.35">
      <c r="A236" s="20" t="s">
        <v>224</v>
      </c>
      <c r="B236" s="20" t="s">
        <v>288</v>
      </c>
      <c r="C236" s="20" t="s">
        <v>293</v>
      </c>
      <c r="D236" s="23" t="s">
        <v>293</v>
      </c>
      <c r="E236" s="29">
        <v>90434.7109375</v>
      </c>
      <c r="F236" s="30">
        <v>-5.9929648068377448</v>
      </c>
      <c r="G236" s="31">
        <v>1.1327831118514702</v>
      </c>
      <c r="H236" s="30">
        <v>2.2843302800441756</v>
      </c>
      <c r="I236" s="32">
        <v>2.9672121602121799</v>
      </c>
      <c r="J236" s="30">
        <v>-18.756470174060237</v>
      </c>
      <c r="K236" s="9"/>
      <c r="L236" s="33">
        <v>17936.25390625</v>
      </c>
      <c r="M236" s="30">
        <v>-3.273142381419738</v>
      </c>
      <c r="N236" s="31">
        <v>1.1414385909612266</v>
      </c>
      <c r="O236" s="30">
        <v>4.5208242138192327</v>
      </c>
      <c r="P236" s="32">
        <v>1.7898030563316571</v>
      </c>
      <c r="Q236" s="30">
        <v>-72.708571716773804</v>
      </c>
      <c r="R236" s="9"/>
      <c r="S236" s="31">
        <v>1.1368465761565767</v>
      </c>
      <c r="T236" s="31">
        <v>1.1344973350868783</v>
      </c>
      <c r="U236" s="31">
        <v>1.124377432277994</v>
      </c>
      <c r="V236" s="31">
        <v>1.1277400234516692</v>
      </c>
    </row>
    <row r="237" spans="1:22" s="3" customFormat="1" ht="23.25" customHeight="1" x14ac:dyDescent="0.35">
      <c r="A237" s="20" t="s">
        <v>224</v>
      </c>
      <c r="B237" s="20" t="s">
        <v>294</v>
      </c>
      <c r="C237" s="20" t="s">
        <v>295</v>
      </c>
      <c r="D237" s="23" t="s">
        <v>295</v>
      </c>
      <c r="E237" s="29">
        <v>2692874.3125</v>
      </c>
      <c r="F237" s="30">
        <v>0.40796133777481258</v>
      </c>
      <c r="G237" s="31">
        <v>3.0485321762408084</v>
      </c>
      <c r="H237" s="30">
        <v>6.7613136731507533</v>
      </c>
      <c r="I237" s="32">
        <v>6.2145078212084215</v>
      </c>
      <c r="J237" s="30">
        <v>-14.733422443858986</v>
      </c>
      <c r="K237" s="9"/>
      <c r="L237" s="33">
        <v>548945.3125</v>
      </c>
      <c r="M237" s="30">
        <v>7.4726901745809844</v>
      </c>
      <c r="N237" s="31">
        <v>3.058123806987886</v>
      </c>
      <c r="O237" s="30">
        <v>6.213478132892047</v>
      </c>
      <c r="P237" s="32">
        <v>7.440096776489006</v>
      </c>
      <c r="Q237" s="30">
        <v>3.1759391189440964</v>
      </c>
      <c r="R237" s="9"/>
      <c r="S237" s="31">
        <v>3.028376008483336</v>
      </c>
      <c r="T237" s="31">
        <v>3.0704733406175846</v>
      </c>
      <c r="U237" s="31">
        <v>3.0263777832583241</v>
      </c>
      <c r="V237" s="31">
        <v>3.0599471146316977</v>
      </c>
    </row>
    <row r="238" spans="1:22" s="3" customFormat="1" ht="23.25" customHeight="1" x14ac:dyDescent="0.35">
      <c r="A238" s="20" t="s">
        <v>224</v>
      </c>
      <c r="B238" s="20" t="s">
        <v>294</v>
      </c>
      <c r="C238" s="20" t="s">
        <v>296</v>
      </c>
      <c r="D238" s="23" t="s">
        <v>296</v>
      </c>
      <c r="E238" s="29">
        <v>2404365.21875</v>
      </c>
      <c r="F238" s="30">
        <v>22.919686084786299</v>
      </c>
      <c r="G238" s="31">
        <v>2.9592756399161524</v>
      </c>
      <c r="H238" s="30">
        <v>9.4495167189984723</v>
      </c>
      <c r="I238" s="32">
        <v>12.669601840205043</v>
      </c>
      <c r="J238" s="30">
        <v>12.495446673741569</v>
      </c>
      <c r="K238" s="9"/>
      <c r="L238" s="33">
        <v>528576.9375</v>
      </c>
      <c r="M238" s="30">
        <v>38.569439465307305</v>
      </c>
      <c r="N238" s="31">
        <v>2.9891417276427972</v>
      </c>
      <c r="O238" s="30">
        <v>12.066085983072526</v>
      </c>
      <c r="P238" s="32">
        <v>13.857091641460427</v>
      </c>
      <c r="Q238" s="30">
        <v>38.126213846123811</v>
      </c>
      <c r="R238" s="9"/>
      <c r="S238" s="31">
        <v>2.935972649862733</v>
      </c>
      <c r="T238" s="31">
        <v>2.9724644666099587</v>
      </c>
      <c r="U238" s="31">
        <v>2.9485750864113305</v>
      </c>
      <c r="V238" s="31">
        <v>2.9487105565239746</v>
      </c>
    </row>
    <row r="239" spans="1:22" s="3" customFormat="1" ht="23.25" customHeight="1" x14ac:dyDescent="0.35">
      <c r="A239" s="20" t="s">
        <v>224</v>
      </c>
      <c r="B239" s="20" t="s">
        <v>294</v>
      </c>
      <c r="C239" s="20" t="s">
        <v>297</v>
      </c>
      <c r="D239" s="23" t="s">
        <v>297</v>
      </c>
      <c r="E239" s="29">
        <v>2683006.96875</v>
      </c>
      <c r="F239" s="30">
        <v>26.516571762292461</v>
      </c>
      <c r="G239" s="31">
        <v>6.5670937186381382</v>
      </c>
      <c r="H239" s="30">
        <v>18.051070862494814</v>
      </c>
      <c r="I239" s="32">
        <v>9.4230723380412389</v>
      </c>
      <c r="J239" s="30">
        <v>-41.233876142673331</v>
      </c>
      <c r="K239" s="9"/>
      <c r="L239" s="33">
        <v>504283.5</v>
      </c>
      <c r="M239" s="30">
        <v>18.30924330736827</v>
      </c>
      <c r="N239" s="31">
        <v>6.5747007158618072</v>
      </c>
      <c r="O239" s="30">
        <v>16.816061159598206</v>
      </c>
      <c r="P239" s="32">
        <v>7.9895604667315112</v>
      </c>
      <c r="Q239" s="30">
        <v>-3.031932316155276</v>
      </c>
      <c r="R239" s="9"/>
      <c r="S239" s="31">
        <v>6.5958359879733575</v>
      </c>
      <c r="T239" s="31">
        <v>6.5880068515079593</v>
      </c>
      <c r="U239" s="31">
        <v>6.5083834866116925</v>
      </c>
      <c r="V239" s="31">
        <v>6.5726663686193527</v>
      </c>
    </row>
    <row r="240" spans="1:22" s="3" customFormat="1" ht="23.25" customHeight="1" x14ac:dyDescent="0.35">
      <c r="A240" s="20" t="s">
        <v>224</v>
      </c>
      <c r="B240" s="20" t="s">
        <v>294</v>
      </c>
      <c r="C240" s="20" t="s">
        <v>298</v>
      </c>
      <c r="D240" s="23" t="s">
        <v>298</v>
      </c>
      <c r="E240" s="29">
        <v>5787455.875</v>
      </c>
      <c r="F240" s="30">
        <v>4.4074462424961931</v>
      </c>
      <c r="G240" s="31">
        <v>9.1812678547616962</v>
      </c>
      <c r="H240" s="30">
        <v>7.8237528863010741</v>
      </c>
      <c r="I240" s="32">
        <v>15.402140377009786</v>
      </c>
      <c r="J240" s="30">
        <v>-5.9669772201257079</v>
      </c>
      <c r="K240" s="9"/>
      <c r="L240" s="33">
        <v>1107411</v>
      </c>
      <c r="M240" s="30">
        <v>4.0947785105730494</v>
      </c>
      <c r="N240" s="31">
        <v>9.5689584395295633</v>
      </c>
      <c r="O240" s="30">
        <v>11.123972257584088</v>
      </c>
      <c r="P240" s="32">
        <v>11.904630484978025</v>
      </c>
      <c r="Q240" s="30">
        <v>-23.512859535586685</v>
      </c>
      <c r="R240" s="9"/>
      <c r="S240" s="31">
        <v>9.3509716290675655</v>
      </c>
      <c r="T240" s="31">
        <v>9.1634699746750723</v>
      </c>
      <c r="U240" s="31">
        <v>8.9722832265099406</v>
      </c>
      <c r="V240" s="31">
        <v>8.9176524625702562</v>
      </c>
    </row>
    <row r="241" spans="1:22" s="3" customFormat="1" ht="23.25" customHeight="1" x14ac:dyDescent="0.35">
      <c r="A241" s="20" t="s">
        <v>224</v>
      </c>
      <c r="B241" s="20" t="s">
        <v>294</v>
      </c>
      <c r="C241" s="20" t="s">
        <v>299</v>
      </c>
      <c r="D241" s="23" t="s">
        <v>299</v>
      </c>
      <c r="E241" s="29">
        <v>121191186</v>
      </c>
      <c r="F241" s="30">
        <v>10.89072203729636</v>
      </c>
      <c r="G241" s="31">
        <v>1.0217499509364167</v>
      </c>
      <c r="H241" s="30">
        <v>12.573109261427613</v>
      </c>
      <c r="I241" s="32">
        <v>23.768155466355449</v>
      </c>
      <c r="J241" s="30">
        <v>-11.714104023455771</v>
      </c>
      <c r="K241" s="9"/>
      <c r="L241" s="33">
        <v>24426224</v>
      </c>
      <c r="M241" s="30">
        <v>15.755328103587226</v>
      </c>
      <c r="N241" s="31">
        <v>1.0456096696903712</v>
      </c>
      <c r="O241" s="30">
        <v>14.261963709895594</v>
      </c>
      <c r="P241" s="32">
        <v>22.989091559956218</v>
      </c>
      <c r="Q241" s="30">
        <v>-4.901390542091848</v>
      </c>
      <c r="R241" s="9"/>
      <c r="S241" s="31">
        <v>1.0185779435212374</v>
      </c>
      <c r="T241" s="31">
        <v>1.0247551327112709</v>
      </c>
      <c r="U241" s="31">
        <v>1.0165376084805138</v>
      </c>
      <c r="V241" s="31">
        <v>1.0042194766249684</v>
      </c>
    </row>
    <row r="242" spans="1:22" s="3" customFormat="1" ht="23.25" customHeight="1" x14ac:dyDescent="0.35">
      <c r="A242" s="20" t="s">
        <v>224</v>
      </c>
      <c r="B242" s="20" t="s">
        <v>294</v>
      </c>
      <c r="C242" s="20" t="s">
        <v>300</v>
      </c>
      <c r="D242" s="23" t="s">
        <v>300</v>
      </c>
      <c r="E242" s="29">
        <v>19212624</v>
      </c>
      <c r="F242" s="30">
        <v>7.619050513143506</v>
      </c>
      <c r="G242" s="31">
        <v>4.7774039266618837</v>
      </c>
      <c r="H242" s="30">
        <v>13.865855744421593</v>
      </c>
      <c r="I242" s="32">
        <v>7.8626387460140794</v>
      </c>
      <c r="J242" s="30">
        <v>-31.647586787181925</v>
      </c>
      <c r="K242" s="9"/>
      <c r="L242" s="33">
        <v>3782554.5</v>
      </c>
      <c r="M242" s="30">
        <v>12.384705204235646</v>
      </c>
      <c r="N242" s="31">
        <v>4.8542235587988234</v>
      </c>
      <c r="O242" s="30">
        <v>15.668862075793829</v>
      </c>
      <c r="P242" s="32">
        <v>7.7985376681287741</v>
      </c>
      <c r="Q242" s="30">
        <v>-18.962383878748764</v>
      </c>
      <c r="R242" s="9"/>
      <c r="S242" s="31">
        <v>4.7438899515417932</v>
      </c>
      <c r="T242" s="31">
        <v>4.7674110883552219</v>
      </c>
      <c r="U242" s="31">
        <v>4.7442285159836235</v>
      </c>
      <c r="V242" s="31">
        <v>4.7797488946180762</v>
      </c>
    </row>
    <row r="243" spans="1:22" s="3" customFormat="1" ht="23.25" customHeight="1" x14ac:dyDescent="0.35">
      <c r="A243" s="20" t="s">
        <v>224</v>
      </c>
      <c r="B243" s="20" t="s">
        <v>294</v>
      </c>
      <c r="C243" s="20" t="s">
        <v>301</v>
      </c>
      <c r="D243" s="23" t="s">
        <v>301</v>
      </c>
      <c r="E243" s="29">
        <v>21944032</v>
      </c>
      <c r="F243" s="30">
        <v>11.228899379125792</v>
      </c>
      <c r="G243" s="31">
        <v>1.9254873290412975</v>
      </c>
      <c r="H243" s="30">
        <v>4.0857030673615364</v>
      </c>
      <c r="I243" s="32">
        <v>18.150852758052849</v>
      </c>
      <c r="J243" s="30">
        <v>8.1462293109347641</v>
      </c>
      <c r="K243" s="9"/>
      <c r="L243" s="33">
        <v>4340539</v>
      </c>
      <c r="M243" s="30">
        <v>11.173509669165412</v>
      </c>
      <c r="N243" s="31">
        <v>1.9413433769723545</v>
      </c>
      <c r="O243" s="30">
        <v>5.4058421507161043</v>
      </c>
      <c r="P243" s="32">
        <v>17.618281393163382</v>
      </c>
      <c r="Q243" s="30">
        <v>9.5956106773649914</v>
      </c>
      <c r="R243" s="9"/>
      <c r="S243" s="31">
        <v>1.9239000134246207</v>
      </c>
      <c r="T243" s="31">
        <v>1.9288385004742306</v>
      </c>
      <c r="U243" s="31">
        <v>1.9309381753298807</v>
      </c>
      <c r="V243" s="31">
        <v>1.9035686878724252</v>
      </c>
    </row>
    <row r="244" spans="1:22" s="3" customFormat="1" ht="23.25" customHeight="1" x14ac:dyDescent="0.35">
      <c r="A244" s="20" t="s">
        <v>224</v>
      </c>
      <c r="B244" s="20" t="s">
        <v>302</v>
      </c>
      <c r="C244" s="20" t="s">
        <v>303</v>
      </c>
      <c r="D244" s="23" t="s">
        <v>303</v>
      </c>
      <c r="E244" s="29">
        <v>15131427</v>
      </c>
      <c r="F244" s="30">
        <v>3.0937137552760499</v>
      </c>
      <c r="G244" s="31">
        <v>1.6034267073085877</v>
      </c>
      <c r="H244" s="30">
        <v>5.3121648170388758</v>
      </c>
      <c r="I244" s="32">
        <v>13.678635531202708</v>
      </c>
      <c r="J244" s="30">
        <v>1.4587102805241536</v>
      </c>
      <c r="K244" s="9"/>
      <c r="L244" s="33">
        <v>3001404.5</v>
      </c>
      <c r="M244" s="30">
        <v>0.11784193236418469</v>
      </c>
      <c r="N244" s="31">
        <v>1.5796663134913729</v>
      </c>
      <c r="O244" s="30">
        <v>4.3933129355931912</v>
      </c>
      <c r="P244" s="32">
        <v>12.388438687621079</v>
      </c>
      <c r="Q244" s="30">
        <v>-15.222667103195484</v>
      </c>
      <c r="R244" s="9"/>
      <c r="S244" s="31">
        <v>1.5867501219637574</v>
      </c>
      <c r="T244" s="31">
        <v>1.615015833688273</v>
      </c>
      <c r="U244" s="31">
        <v>1.6289588301776567</v>
      </c>
      <c r="V244" s="31">
        <v>1.6077249095186106</v>
      </c>
    </row>
    <row r="245" spans="1:22" s="3" customFormat="1" ht="23.25" customHeight="1" x14ac:dyDescent="0.35">
      <c r="A245" s="20" t="s">
        <v>224</v>
      </c>
      <c r="B245" s="20" t="s">
        <v>302</v>
      </c>
      <c r="C245" s="20" t="s">
        <v>304</v>
      </c>
      <c r="D245" s="23" t="s">
        <v>304</v>
      </c>
      <c r="E245" s="29">
        <v>2519876.125</v>
      </c>
      <c r="F245" s="30">
        <v>15.908873954761837</v>
      </c>
      <c r="G245" s="31">
        <v>8.7253650615783762</v>
      </c>
      <c r="H245" s="30">
        <v>9.2981770062169584</v>
      </c>
      <c r="I245" s="32">
        <v>10.286084437484005</v>
      </c>
      <c r="J245" s="30">
        <v>3.3270576035627775</v>
      </c>
      <c r="K245" s="9"/>
      <c r="L245" s="33">
        <v>502585.53125000006</v>
      </c>
      <c r="M245" s="30">
        <v>12.925945544692105</v>
      </c>
      <c r="N245" s="31">
        <v>9.4546967531171529</v>
      </c>
      <c r="O245" s="30">
        <v>22.529510259806148</v>
      </c>
      <c r="P245" s="32">
        <v>6.6660396485996136</v>
      </c>
      <c r="Q245" s="30">
        <v>-30.776484877032289</v>
      </c>
      <c r="R245" s="9"/>
      <c r="S245" s="31">
        <v>8.9301322661072842</v>
      </c>
      <c r="T245" s="31">
        <v>8.7809275530328197</v>
      </c>
      <c r="U245" s="31">
        <v>8.5601887761862532</v>
      </c>
      <c r="V245" s="31">
        <v>8.0502888783516617</v>
      </c>
    </row>
    <row r="246" spans="1:22" s="3" customFormat="1" ht="23.25" customHeight="1" x14ac:dyDescent="0.35">
      <c r="A246" s="20" t="s">
        <v>224</v>
      </c>
      <c r="B246" s="20" t="s">
        <v>302</v>
      </c>
      <c r="C246" s="20" t="s">
        <v>305</v>
      </c>
      <c r="D246" s="23" t="s">
        <v>305</v>
      </c>
      <c r="E246" s="29">
        <v>1632066.375</v>
      </c>
      <c r="F246" s="30">
        <v>0.93838888133410758</v>
      </c>
      <c r="G246" s="31">
        <v>8.2181948688764876</v>
      </c>
      <c r="H246" s="30">
        <v>-2.3253536121395562</v>
      </c>
      <c r="I246" s="32">
        <v>11.528825234091659</v>
      </c>
      <c r="J246" s="30">
        <v>7.400348978619081</v>
      </c>
      <c r="K246" s="9"/>
      <c r="L246" s="33">
        <v>330471.5625</v>
      </c>
      <c r="M246" s="30">
        <v>3.8991776855350881</v>
      </c>
      <c r="N246" s="31">
        <v>8.192264418480546</v>
      </c>
      <c r="O246" s="30">
        <v>-3.7921300345577853</v>
      </c>
      <c r="P246" s="32">
        <v>7.6527534281032121</v>
      </c>
      <c r="Q246" s="30">
        <v>-7.7865653322489639</v>
      </c>
      <c r="R246" s="9"/>
      <c r="S246" s="31">
        <v>8.2560812094232698</v>
      </c>
      <c r="T246" s="31">
        <v>8.0510426140667182</v>
      </c>
      <c r="U246" s="31">
        <v>8.2426658500123242</v>
      </c>
      <c r="V246" s="31">
        <v>8.3501852174828581</v>
      </c>
    </row>
    <row r="247" spans="1:22" s="3" customFormat="1" ht="23.25" customHeight="1" x14ac:dyDescent="0.35">
      <c r="A247" s="20" t="s">
        <v>224</v>
      </c>
      <c r="B247" s="20" t="s">
        <v>302</v>
      </c>
      <c r="C247" s="20" t="s">
        <v>306</v>
      </c>
      <c r="D247" s="23" t="s">
        <v>306</v>
      </c>
      <c r="E247" s="29">
        <v>10239438.375</v>
      </c>
      <c r="F247" s="30">
        <v>24.175739835130685</v>
      </c>
      <c r="G247" s="31">
        <v>4.4719204888013859</v>
      </c>
      <c r="H247" s="30">
        <v>17.866382102222168</v>
      </c>
      <c r="I247" s="32">
        <v>20.18863366737143</v>
      </c>
      <c r="J247" s="30">
        <v>-20.029296383875899</v>
      </c>
      <c r="K247" s="9"/>
      <c r="L247" s="33">
        <v>2070261.2500000002</v>
      </c>
      <c r="M247" s="30">
        <v>16.152216786183388</v>
      </c>
      <c r="N247" s="31">
        <v>4.514592614884064</v>
      </c>
      <c r="O247" s="30">
        <v>20.526318640503398</v>
      </c>
      <c r="P247" s="32">
        <v>21.017507452259949</v>
      </c>
      <c r="Q247" s="30">
        <v>-34.24065267069183</v>
      </c>
      <c r="R247" s="9"/>
      <c r="S247" s="31">
        <v>4.4141638060789443</v>
      </c>
      <c r="T247" s="31">
        <v>4.4405539367090086</v>
      </c>
      <c r="U247" s="31">
        <v>4.4938564582837559</v>
      </c>
      <c r="V247" s="31">
        <v>4.5055475546791746</v>
      </c>
    </row>
    <row r="248" spans="1:22" s="3" customFormat="1" ht="23.25" customHeight="1" x14ac:dyDescent="0.35">
      <c r="A248" s="20" t="s">
        <v>224</v>
      </c>
      <c r="B248" s="20" t="s">
        <v>302</v>
      </c>
      <c r="C248" s="20" t="s">
        <v>307</v>
      </c>
      <c r="D248" s="23" t="s">
        <v>307</v>
      </c>
      <c r="E248" s="29">
        <v>570268.1484375</v>
      </c>
      <c r="F248" s="30">
        <v>45.215801694748478</v>
      </c>
      <c r="G248" s="31">
        <v>3.5592800493920209</v>
      </c>
      <c r="H248" s="30">
        <v>38.754729483283498</v>
      </c>
      <c r="I248" s="32">
        <v>6.9639302420477271</v>
      </c>
      <c r="J248" s="30" t="s">
        <v>612</v>
      </c>
      <c r="K248" s="9"/>
      <c r="L248" s="33">
        <v>108243.5390625</v>
      </c>
      <c r="M248" s="30">
        <v>36.736849148620195</v>
      </c>
      <c r="N248" s="31">
        <v>3.6546967938646175</v>
      </c>
      <c r="O248" s="30">
        <v>41.644258003140173</v>
      </c>
      <c r="P248" s="32">
        <v>1.5000139749247448</v>
      </c>
      <c r="Q248" s="30">
        <v>9.3613810503439634</v>
      </c>
      <c r="R248" s="9"/>
      <c r="S248" s="31">
        <v>3.6469883239067205</v>
      </c>
      <c r="T248" s="31">
        <v>3.6077818077262847</v>
      </c>
      <c r="U248" s="31">
        <v>3.408663721641056</v>
      </c>
      <c r="V248" s="31">
        <v>3.519493191730247</v>
      </c>
    </row>
    <row r="249" spans="1:22" s="3" customFormat="1" ht="23.25" customHeight="1" x14ac:dyDescent="0.35">
      <c r="A249" s="20" t="s">
        <v>224</v>
      </c>
      <c r="B249" s="20" t="s">
        <v>302</v>
      </c>
      <c r="C249" s="20" t="s">
        <v>308</v>
      </c>
      <c r="D249" s="23" t="s">
        <v>308</v>
      </c>
      <c r="E249" s="29">
        <v>52518024</v>
      </c>
      <c r="F249" s="30">
        <v>42.540434817337683</v>
      </c>
      <c r="G249" s="31">
        <v>3.1856731998676913</v>
      </c>
      <c r="H249" s="30">
        <v>82.322537600027189</v>
      </c>
      <c r="I249" s="32">
        <v>10.946164406337909</v>
      </c>
      <c r="J249" s="30">
        <v>-0.87606757679203695</v>
      </c>
      <c r="K249" s="9"/>
      <c r="L249" s="33">
        <v>10688195</v>
      </c>
      <c r="M249" s="30">
        <v>43.249446104652478</v>
      </c>
      <c r="N249" s="31">
        <v>3.2019155421808652</v>
      </c>
      <c r="O249" s="30">
        <v>79.29365290864051</v>
      </c>
      <c r="P249" s="32">
        <v>9.173871266383145</v>
      </c>
      <c r="Q249" s="30">
        <v>5.7238934257781855</v>
      </c>
      <c r="R249" s="9"/>
      <c r="S249" s="31">
        <v>3.1788731974485627</v>
      </c>
      <c r="T249" s="31">
        <v>3.209073069013002</v>
      </c>
      <c r="U249" s="31">
        <v>3.1647805422974393</v>
      </c>
      <c r="V249" s="31">
        <v>3.1747906932151357</v>
      </c>
    </row>
    <row r="250" spans="1:22" s="3" customFormat="1" ht="23.25" customHeight="1" x14ac:dyDescent="0.35">
      <c r="A250" s="20" t="s">
        <v>224</v>
      </c>
      <c r="B250" s="20" t="s">
        <v>302</v>
      </c>
      <c r="C250" s="20" t="s">
        <v>309</v>
      </c>
      <c r="D250" s="23" t="s">
        <v>309</v>
      </c>
      <c r="E250" s="29">
        <v>80437381</v>
      </c>
      <c r="F250" s="30">
        <v>10.820348854639088</v>
      </c>
      <c r="G250" s="31">
        <v>5.3538293031626845</v>
      </c>
      <c r="H250" s="30">
        <v>13.169232849975588</v>
      </c>
      <c r="I250" s="32">
        <v>44.083789848901219</v>
      </c>
      <c r="J250" s="30">
        <v>9.2814895275602854E-2</v>
      </c>
      <c r="K250" s="9"/>
      <c r="L250" s="33">
        <v>16156461</v>
      </c>
      <c r="M250" s="30">
        <v>13.827433347752754</v>
      </c>
      <c r="N250" s="31">
        <v>5.3801893069291102</v>
      </c>
      <c r="O250" s="30">
        <v>9.9031885808911291</v>
      </c>
      <c r="P250" s="32">
        <v>42.137294175995599</v>
      </c>
      <c r="Q250" s="30">
        <v>9.8094684538507249</v>
      </c>
      <c r="R250" s="9"/>
      <c r="S250" s="31">
        <v>5.3491957813675386</v>
      </c>
      <c r="T250" s="31">
        <v>5.4150360950878946</v>
      </c>
      <c r="U250" s="31">
        <v>5.3622055013471126</v>
      </c>
      <c r="V250" s="31">
        <v>5.272473230879438</v>
      </c>
    </row>
    <row r="251" spans="1:22" s="3" customFormat="1" ht="23.25" customHeight="1" x14ac:dyDescent="0.35">
      <c r="A251" s="20" t="s">
        <v>224</v>
      </c>
      <c r="B251" s="20" t="s">
        <v>302</v>
      </c>
      <c r="C251" s="20" t="s">
        <v>310</v>
      </c>
      <c r="D251" s="23" t="s">
        <v>310</v>
      </c>
      <c r="E251" s="29">
        <v>2451575.96875</v>
      </c>
      <c r="F251" s="30">
        <v>6.753361531941648</v>
      </c>
      <c r="G251" s="31">
        <v>4.0678671553369412</v>
      </c>
      <c r="H251" s="30">
        <v>-3.746696512283763</v>
      </c>
      <c r="I251" s="32">
        <v>11.452656965007623</v>
      </c>
      <c r="J251" s="30">
        <v>17.791340283657828</v>
      </c>
      <c r="K251" s="9"/>
      <c r="L251" s="33">
        <v>500857.28124999994</v>
      </c>
      <c r="M251" s="30">
        <v>12.018544519546243</v>
      </c>
      <c r="N251" s="31">
        <v>4.0866493115614926</v>
      </c>
      <c r="O251" s="30">
        <v>-2.7828157675817797</v>
      </c>
      <c r="P251" s="32">
        <v>10.157169273457578</v>
      </c>
      <c r="Q251" s="30">
        <v>-16.646950791595103</v>
      </c>
      <c r="R251" s="9"/>
      <c r="S251" s="31">
        <v>4.0927513117947107</v>
      </c>
      <c r="T251" s="31">
        <v>4.0366254864860958</v>
      </c>
      <c r="U251" s="31">
        <v>4.0986171377758351</v>
      </c>
      <c r="V251" s="31">
        <v>4.0197475079778071</v>
      </c>
    </row>
    <row r="252" spans="1:22" s="3" customFormat="1" ht="23.25" customHeight="1" x14ac:dyDescent="0.35">
      <c r="A252" s="20" t="s">
        <v>224</v>
      </c>
      <c r="B252" s="20" t="s">
        <v>311</v>
      </c>
      <c r="C252" s="20" t="s">
        <v>312</v>
      </c>
      <c r="D252" s="23" t="s">
        <v>312</v>
      </c>
      <c r="E252" s="29">
        <v>19987464.75</v>
      </c>
      <c r="F252" s="30">
        <v>10.552313695999766</v>
      </c>
      <c r="G252" s="31">
        <v>3.745262796348833</v>
      </c>
      <c r="H252" s="30">
        <v>10.444610670901524</v>
      </c>
      <c r="I252" s="32">
        <v>16.803334199751372</v>
      </c>
      <c r="J252" s="30">
        <v>-16.501066124320797</v>
      </c>
      <c r="K252" s="9"/>
      <c r="L252" s="33">
        <v>3878655</v>
      </c>
      <c r="M252" s="30">
        <v>9.4285496239416773</v>
      </c>
      <c r="N252" s="31">
        <v>3.8180665787206052</v>
      </c>
      <c r="O252" s="30">
        <v>11.345923877748563</v>
      </c>
      <c r="P252" s="32">
        <v>13.836226733236135</v>
      </c>
      <c r="Q252" s="30">
        <v>-16.953156312237606</v>
      </c>
      <c r="R252" s="9"/>
      <c r="S252" s="31">
        <v>3.7689279218630714</v>
      </c>
      <c r="T252" s="31">
        <v>3.765549435410525</v>
      </c>
      <c r="U252" s="31">
        <v>3.712413042318945</v>
      </c>
      <c r="V252" s="31">
        <v>3.6721403011952183</v>
      </c>
    </row>
    <row r="253" spans="1:22" s="3" customFormat="1" ht="23.25" customHeight="1" x14ac:dyDescent="0.35">
      <c r="A253" s="20" t="s">
        <v>224</v>
      </c>
      <c r="B253" s="20" t="s">
        <v>311</v>
      </c>
      <c r="C253" s="20" t="s">
        <v>313</v>
      </c>
      <c r="D253" s="25" t="s">
        <v>313</v>
      </c>
      <c r="E253" s="29">
        <v>7257650.375</v>
      </c>
      <c r="F253" s="30">
        <v>-1.1093930231891114</v>
      </c>
      <c r="G253" s="31">
        <v>8.4401729371011545</v>
      </c>
      <c r="H253" s="30">
        <v>-0.680606771191126</v>
      </c>
      <c r="I253" s="32">
        <v>17.594233278287398</v>
      </c>
      <c r="J253" s="30">
        <v>26.283530715796896</v>
      </c>
      <c r="K253" s="9"/>
      <c r="L253" s="33">
        <v>1339125.75</v>
      </c>
      <c r="M253" s="30">
        <v>-3.0306766125112352</v>
      </c>
      <c r="N253" s="31">
        <v>8.7227866490875705</v>
      </c>
      <c r="O253" s="30">
        <v>0.11807832813265408</v>
      </c>
      <c r="P253" s="32">
        <v>17.095138843383452</v>
      </c>
      <c r="Q253" s="30">
        <v>87.166510601169406</v>
      </c>
      <c r="R253" s="9"/>
      <c r="S253" s="31">
        <v>8.353391318247084</v>
      </c>
      <c r="T253" s="31">
        <v>8.4159244523705627</v>
      </c>
      <c r="U253" s="31">
        <v>8.3642420861908313</v>
      </c>
      <c r="V253" s="31">
        <v>8.3824064884796634</v>
      </c>
    </row>
    <row r="254" spans="1:22" s="3" customFormat="1" ht="23.25" customHeight="1" x14ac:dyDescent="0.35">
      <c r="A254" s="20" t="s">
        <v>224</v>
      </c>
      <c r="B254" s="20" t="s">
        <v>311</v>
      </c>
      <c r="C254" s="20" t="s">
        <v>314</v>
      </c>
      <c r="D254" s="23" t="s">
        <v>314</v>
      </c>
      <c r="E254" s="29">
        <v>16587606.999999998</v>
      </c>
      <c r="F254" s="30">
        <v>10.181500391345226</v>
      </c>
      <c r="G254" s="31">
        <v>6.2925787206537356</v>
      </c>
      <c r="H254" s="30">
        <v>6.6640991319929563</v>
      </c>
      <c r="I254" s="32">
        <v>14.541168445816204</v>
      </c>
      <c r="J254" s="30">
        <v>5.2831575363542918</v>
      </c>
      <c r="K254" s="9"/>
      <c r="L254" s="33">
        <v>3293562</v>
      </c>
      <c r="M254" s="30">
        <v>5.5427401596906742</v>
      </c>
      <c r="N254" s="31">
        <v>6.4150706035860834</v>
      </c>
      <c r="O254" s="30">
        <v>8.4728157030130831</v>
      </c>
      <c r="P254" s="32">
        <v>11.56385833180004</v>
      </c>
      <c r="Q254" s="30">
        <v>-26.403955182998409</v>
      </c>
      <c r="R254" s="9"/>
      <c r="S254" s="31">
        <v>6.2615743031536768</v>
      </c>
      <c r="T254" s="31">
        <v>6.2786472388440924</v>
      </c>
      <c r="U254" s="31">
        <v>6.2687193081442745</v>
      </c>
      <c r="V254" s="31">
        <v>6.2440775677289579</v>
      </c>
    </row>
    <row r="255" spans="1:22" s="3" customFormat="1" ht="23.25" customHeight="1" x14ac:dyDescent="0.35">
      <c r="A255" s="20" t="s">
        <v>224</v>
      </c>
      <c r="B255" s="20" t="s">
        <v>311</v>
      </c>
      <c r="C255" s="20" t="s">
        <v>315</v>
      </c>
      <c r="D255" s="24" t="s">
        <v>315</v>
      </c>
      <c r="E255" s="29">
        <v>705183.8125</v>
      </c>
      <c r="F255" s="30">
        <v>20.75378830135773</v>
      </c>
      <c r="G255" s="31">
        <v>2.7645819681905714</v>
      </c>
      <c r="H255" s="30">
        <v>-16.072578958472718</v>
      </c>
      <c r="I255" s="32">
        <v>5.6443018712940178</v>
      </c>
      <c r="J255" s="30">
        <v>-56.483899407828289</v>
      </c>
      <c r="K255" s="9"/>
      <c r="L255" s="33">
        <v>148462.671875</v>
      </c>
      <c r="M255" s="30">
        <v>22.669565308886725</v>
      </c>
      <c r="N255" s="31">
        <v>3.0361046671395795</v>
      </c>
      <c r="O255" s="30">
        <v>2.4374203820978169</v>
      </c>
      <c r="P255" s="32">
        <v>1.1291081980729374</v>
      </c>
      <c r="Q255" s="30">
        <v>-96.364693404180215</v>
      </c>
      <c r="R255" s="9"/>
      <c r="S255" s="31">
        <v>3.1064090940676152</v>
      </c>
      <c r="T255" s="31">
        <v>2.0644853081511028</v>
      </c>
      <c r="U255" s="31">
        <v>3.5209386910936007</v>
      </c>
      <c r="V255" s="31">
        <v>2.5408995220170278</v>
      </c>
    </row>
    <row r="256" spans="1:22" s="3" customFormat="1" ht="23.25" customHeight="1" x14ac:dyDescent="0.35">
      <c r="A256" s="20" t="s">
        <v>224</v>
      </c>
      <c r="B256" s="20" t="s">
        <v>311</v>
      </c>
      <c r="C256" s="20" t="s">
        <v>316</v>
      </c>
      <c r="D256" s="14" t="s">
        <v>316</v>
      </c>
      <c r="E256" s="29">
        <v>4471303.5</v>
      </c>
      <c r="F256" s="30">
        <v>15.487301020457085</v>
      </c>
      <c r="G256" s="31">
        <v>2.0249562540806809</v>
      </c>
      <c r="H256" s="30">
        <v>14.897682814175081</v>
      </c>
      <c r="I256" s="32">
        <v>16.24716721309569</v>
      </c>
      <c r="J256" s="30">
        <v>-4.9082828781957106</v>
      </c>
      <c r="K256" s="9"/>
      <c r="L256" s="33">
        <v>899500.25</v>
      </c>
      <c r="M256" s="30">
        <v>17.119959792514138</v>
      </c>
      <c r="N256" s="31">
        <v>2.072372461904219</v>
      </c>
      <c r="O256" s="30">
        <v>16.140266697904799</v>
      </c>
      <c r="P256" s="32">
        <v>17.09559002346025</v>
      </c>
      <c r="Q256" s="30">
        <v>11.942936536688652</v>
      </c>
      <c r="R256" s="9"/>
      <c r="S256" s="31">
        <v>2.0475377502879595</v>
      </c>
      <c r="T256" s="31">
        <v>2.0159725840365454</v>
      </c>
      <c r="U256" s="31">
        <v>2.0080389969521684</v>
      </c>
      <c r="V256" s="31">
        <v>1.9812710582687036</v>
      </c>
    </row>
    <row r="257" spans="1:22" s="3" customFormat="1" ht="23.25" customHeight="1" x14ac:dyDescent="0.35">
      <c r="A257" s="20" t="s">
        <v>224</v>
      </c>
      <c r="B257" s="20" t="s">
        <v>311</v>
      </c>
      <c r="C257" s="20" t="s">
        <v>317</v>
      </c>
      <c r="D257" s="24" t="s">
        <v>317</v>
      </c>
      <c r="E257" s="29">
        <v>22098509.5</v>
      </c>
      <c r="F257" s="30">
        <v>16.703084489688276</v>
      </c>
      <c r="G257" s="31">
        <v>2.6600691499114015</v>
      </c>
      <c r="H257" s="30">
        <v>13.265756642484916</v>
      </c>
      <c r="I257" s="32">
        <v>21.76278930712499</v>
      </c>
      <c r="J257" s="30">
        <v>6.1894770921224511</v>
      </c>
      <c r="K257" s="9"/>
      <c r="L257" s="33">
        <v>4429648.5</v>
      </c>
      <c r="M257" s="30">
        <v>17.03965006331013</v>
      </c>
      <c r="N257" s="31">
        <v>2.7017656723039494</v>
      </c>
      <c r="O257" s="30">
        <v>14.499290569119136</v>
      </c>
      <c r="P257" s="32">
        <v>25.686264948561945</v>
      </c>
      <c r="Q257" s="30">
        <v>30.807099732888808</v>
      </c>
      <c r="R257" s="9"/>
      <c r="S257" s="31">
        <v>2.6800296563086072</v>
      </c>
      <c r="T257" s="31">
        <v>2.6580457259988424</v>
      </c>
      <c r="U257" s="31">
        <v>2.6311124987920618</v>
      </c>
      <c r="V257" s="31">
        <v>2.6312420631281865</v>
      </c>
    </row>
    <row r="258" spans="1:22" s="3" customFormat="1" ht="23.25" customHeight="1" x14ac:dyDescent="0.35">
      <c r="A258" s="20" t="s">
        <v>224</v>
      </c>
      <c r="B258" s="20" t="s">
        <v>311</v>
      </c>
      <c r="C258" s="20" t="s">
        <v>318</v>
      </c>
      <c r="D258" s="23" t="s">
        <v>318</v>
      </c>
      <c r="E258" s="29">
        <v>10071532.125</v>
      </c>
      <c r="F258" s="30">
        <v>18.201683862498076</v>
      </c>
      <c r="G258" s="31">
        <v>4.6736684848141206</v>
      </c>
      <c r="H258" s="30">
        <v>11.333749687299756</v>
      </c>
      <c r="I258" s="32">
        <v>13.884538290890871</v>
      </c>
      <c r="J258" s="30">
        <v>-18.309556974593896</v>
      </c>
      <c r="K258" s="9"/>
      <c r="L258" s="33">
        <v>2025389</v>
      </c>
      <c r="M258" s="30">
        <v>12.847796098403045</v>
      </c>
      <c r="N258" s="31">
        <v>4.7838945985662438</v>
      </c>
      <c r="O258" s="30">
        <v>12.489663121117445</v>
      </c>
      <c r="P258" s="32">
        <v>8.5877924253069402</v>
      </c>
      <c r="Q258" s="30">
        <v>-28.648683676335402</v>
      </c>
      <c r="R258" s="9"/>
      <c r="S258" s="31">
        <v>4.7188294425096142</v>
      </c>
      <c r="T258" s="31">
        <v>4.7044652242102636</v>
      </c>
      <c r="U258" s="31">
        <v>4.5771355367709736</v>
      </c>
      <c r="V258" s="31">
        <v>4.5863663769763114</v>
      </c>
    </row>
    <row r="259" spans="1:22" s="3" customFormat="1" ht="23.25" customHeight="1" x14ac:dyDescent="0.35">
      <c r="A259" s="20" t="s">
        <v>224</v>
      </c>
      <c r="B259" s="20" t="s">
        <v>311</v>
      </c>
      <c r="C259" s="20" t="s">
        <v>319</v>
      </c>
      <c r="D259" s="11" t="s">
        <v>320</v>
      </c>
      <c r="E259" s="29">
        <v>4419030.9375</v>
      </c>
      <c r="F259" s="30">
        <v>10.646563323399876</v>
      </c>
      <c r="G259" s="31">
        <v>2.4328616737677971</v>
      </c>
      <c r="H259" s="30">
        <v>10.879513976670729</v>
      </c>
      <c r="I259" s="32">
        <v>1.6440073598750689</v>
      </c>
      <c r="J259" s="30">
        <v>-13.371466671057513</v>
      </c>
      <c r="K259" s="9"/>
      <c r="L259" s="33">
        <v>915811.0625</v>
      </c>
      <c r="M259" s="30">
        <v>12.181955083508813</v>
      </c>
      <c r="N259" s="31">
        <v>2.4951143581685837</v>
      </c>
      <c r="O259" s="30">
        <v>13.049690469625254</v>
      </c>
      <c r="P259" s="32">
        <v>1.2559037064618337</v>
      </c>
      <c r="Q259" s="30">
        <v>-25.865302696457565</v>
      </c>
      <c r="R259" s="9"/>
      <c r="S259" s="31">
        <v>2.4546979956122472</v>
      </c>
      <c r="T259" s="31">
        <v>2.4772011904903959</v>
      </c>
      <c r="U259" s="31">
        <v>2.4314252123236142</v>
      </c>
      <c r="V259" s="31">
        <v>2.3134359302716669</v>
      </c>
    </row>
    <row r="260" spans="1:22" s="3" customFormat="1" ht="23.25" customHeight="1" x14ac:dyDescent="0.35">
      <c r="A260" s="20" t="s">
        <v>224</v>
      </c>
      <c r="B260" s="20" t="s">
        <v>311</v>
      </c>
      <c r="C260" s="20" t="s">
        <v>321</v>
      </c>
      <c r="D260" s="26" t="s">
        <v>321</v>
      </c>
      <c r="E260" s="29">
        <v>3024689.8125</v>
      </c>
      <c r="F260" s="30">
        <v>3.0456541617168451</v>
      </c>
      <c r="G260" s="31">
        <v>2.1056906207446766</v>
      </c>
      <c r="H260" s="30">
        <v>12.564328743726476</v>
      </c>
      <c r="I260" s="32">
        <v>9.1015820485889911</v>
      </c>
      <c r="J260" s="30">
        <v>-39.763892632047437</v>
      </c>
      <c r="K260" s="9"/>
      <c r="L260" s="33">
        <v>616458.25</v>
      </c>
      <c r="M260" s="30">
        <v>-3.1325541640993024</v>
      </c>
      <c r="N260" s="31">
        <v>2.1210759641345289</v>
      </c>
      <c r="O260" s="30">
        <v>16.078265611515921</v>
      </c>
      <c r="P260" s="32">
        <v>13.429182704181509</v>
      </c>
      <c r="Q260" s="30">
        <v>-48.977348323384177</v>
      </c>
      <c r="R260" s="9"/>
      <c r="S260" s="31">
        <v>2.0894510382028049</v>
      </c>
      <c r="T260" s="31">
        <v>2.1271708946602335</v>
      </c>
      <c r="U260" s="31">
        <v>2.1060370634432068</v>
      </c>
      <c r="V260" s="31">
        <v>2.0864937916335413</v>
      </c>
    </row>
    <row r="261" spans="1:22" s="3" customFormat="1" ht="23.25" customHeight="1" x14ac:dyDescent="0.35">
      <c r="A261" s="20" t="s">
        <v>224</v>
      </c>
      <c r="B261" s="20" t="s">
        <v>311</v>
      </c>
      <c r="C261" s="20" t="s">
        <v>322</v>
      </c>
      <c r="D261" s="14" t="s">
        <v>322</v>
      </c>
      <c r="E261" s="29">
        <v>23222921</v>
      </c>
      <c r="F261" s="30">
        <v>16.678066719803272</v>
      </c>
      <c r="G261" s="31">
        <v>6.7861769491504376</v>
      </c>
      <c r="H261" s="30">
        <v>5.0346639298065936</v>
      </c>
      <c r="I261" s="32">
        <v>13.434170813395955</v>
      </c>
      <c r="J261" s="30">
        <v>8.9362212704940767</v>
      </c>
      <c r="K261" s="9"/>
      <c r="L261" s="33">
        <v>4766765</v>
      </c>
      <c r="M261" s="30">
        <v>16.442315249705903</v>
      </c>
      <c r="N261" s="31">
        <v>6.6501236627183822</v>
      </c>
      <c r="O261" s="30">
        <v>2.9646192901523012</v>
      </c>
      <c r="P261" s="32">
        <v>13.607282664448531</v>
      </c>
      <c r="Q261" s="30">
        <v>9.3424472101544627</v>
      </c>
      <c r="R261" s="9"/>
      <c r="S261" s="31">
        <v>6.6977808588607193</v>
      </c>
      <c r="T261" s="31">
        <v>6.7950931450650085</v>
      </c>
      <c r="U261" s="31">
        <v>6.8463302064928602</v>
      </c>
      <c r="V261" s="31">
        <v>6.9606048179039091</v>
      </c>
    </row>
    <row r="262" spans="1:22" s="3" customFormat="1" ht="23.25" customHeight="1" x14ac:dyDescent="0.35">
      <c r="A262" s="20" t="s">
        <v>224</v>
      </c>
      <c r="B262" s="20" t="s">
        <v>311</v>
      </c>
      <c r="C262" s="20" t="s">
        <v>323</v>
      </c>
      <c r="D262" s="24" t="s">
        <v>323</v>
      </c>
      <c r="E262" s="29">
        <v>4777124.8125</v>
      </c>
      <c r="F262" s="30">
        <v>-1.0978176316612871</v>
      </c>
      <c r="G262" s="31">
        <v>11.061229851675044</v>
      </c>
      <c r="H262" s="30">
        <v>10.025811535359313</v>
      </c>
      <c r="I262" s="32">
        <v>11.775825683955793</v>
      </c>
      <c r="J262" s="30">
        <v>-22.345461066138959</v>
      </c>
      <c r="K262" s="9"/>
      <c r="L262" s="33">
        <v>966802.75</v>
      </c>
      <c r="M262" s="30">
        <v>-3.0710720094141504</v>
      </c>
      <c r="N262" s="31">
        <v>10.949415335741984</v>
      </c>
      <c r="O262" s="30">
        <v>12.043472459305459</v>
      </c>
      <c r="P262" s="32">
        <v>14.97193649376773</v>
      </c>
      <c r="Q262" s="30">
        <v>-26.854129925059755</v>
      </c>
      <c r="R262" s="9"/>
      <c r="S262" s="31">
        <v>11.032536253496085</v>
      </c>
      <c r="T262" s="31">
        <v>11.041726642888271</v>
      </c>
      <c r="U262" s="31">
        <v>11.180770754985234</v>
      </c>
      <c r="V262" s="31">
        <v>11.106277115362747</v>
      </c>
    </row>
    <row r="263" spans="1:22" s="3" customFormat="1" ht="23.25" customHeight="1" x14ac:dyDescent="0.35">
      <c r="A263" s="20" t="s">
        <v>224</v>
      </c>
      <c r="B263" s="20" t="s">
        <v>311</v>
      </c>
      <c r="C263" s="20" t="s">
        <v>324</v>
      </c>
      <c r="D263" s="15" t="s">
        <v>324</v>
      </c>
      <c r="E263" s="29">
        <v>4088064.5</v>
      </c>
      <c r="F263" s="30">
        <v>13.459360488064604</v>
      </c>
      <c r="G263" s="31">
        <v>11.280029275739318</v>
      </c>
      <c r="H263" s="30">
        <v>5.1732838579224101</v>
      </c>
      <c r="I263" s="32">
        <v>7.7221328929007846</v>
      </c>
      <c r="J263" s="30">
        <v>25.097933366689457</v>
      </c>
      <c r="K263" s="9"/>
      <c r="L263" s="33">
        <v>816279.3125</v>
      </c>
      <c r="M263" s="30">
        <v>13.278377079247088</v>
      </c>
      <c r="N263" s="31">
        <v>11.434934462164236</v>
      </c>
      <c r="O263" s="30">
        <v>5.1601132864554167</v>
      </c>
      <c r="P263" s="32">
        <v>5.7095030431143012</v>
      </c>
      <c r="Q263" s="30">
        <v>12.50776195666657</v>
      </c>
      <c r="R263" s="9"/>
      <c r="S263" s="31">
        <v>11.340525795498142</v>
      </c>
      <c r="T263" s="31">
        <v>11.236831357772536</v>
      </c>
      <c r="U263" s="31">
        <v>11.203462700129966</v>
      </c>
      <c r="V263" s="31">
        <v>11.184608267884709</v>
      </c>
    </row>
    <row r="264" spans="1:22" s="3" customFormat="1" ht="23.25" customHeight="1" x14ac:dyDescent="0.35">
      <c r="A264" s="20" t="s">
        <v>224</v>
      </c>
      <c r="B264" s="20" t="s">
        <v>311</v>
      </c>
      <c r="C264" s="20" t="s">
        <v>325</v>
      </c>
      <c r="D264" s="10" t="s">
        <v>325</v>
      </c>
      <c r="E264" s="29">
        <v>1837801.71875</v>
      </c>
      <c r="F264" s="30">
        <v>31.073884314772538</v>
      </c>
      <c r="G264" s="31">
        <v>3.077810016208185</v>
      </c>
      <c r="H264" s="30">
        <v>14.978655892038274</v>
      </c>
      <c r="I264" s="32">
        <v>2.2704637768449754</v>
      </c>
      <c r="J264" s="30">
        <v>-71.840137696573223</v>
      </c>
      <c r="K264" s="9"/>
      <c r="L264" s="33">
        <v>365460.53125</v>
      </c>
      <c r="M264" s="30">
        <v>24.023032851836707</v>
      </c>
      <c r="N264" s="31">
        <v>3.1334988270550417</v>
      </c>
      <c r="O264" s="30">
        <v>20.429108329946335</v>
      </c>
      <c r="P264" s="32">
        <v>4.4761633480941043</v>
      </c>
      <c r="Q264" s="30">
        <v>-77.114978400295001</v>
      </c>
      <c r="R264" s="9"/>
      <c r="S264" s="31">
        <v>3.0951292036603997</v>
      </c>
      <c r="T264" s="31">
        <v>3.0911588877990219</v>
      </c>
      <c r="U264" s="31">
        <v>3.0624540359884844</v>
      </c>
      <c r="V264" s="31">
        <v>3.0140601111009864</v>
      </c>
    </row>
    <row r="265" spans="1:22" s="3" customFormat="1" ht="23.25" customHeight="1" x14ac:dyDescent="0.35">
      <c r="A265" s="20" t="s">
        <v>224</v>
      </c>
      <c r="B265" s="20" t="s">
        <v>311</v>
      </c>
      <c r="C265" s="20" t="s">
        <v>601</v>
      </c>
      <c r="D265" s="14" t="s">
        <v>601</v>
      </c>
      <c r="E265" s="29">
        <v>1562.8073425292969</v>
      </c>
      <c r="F265" s="30">
        <v>-18.587363141986081</v>
      </c>
      <c r="G265" s="31">
        <v>2.3913056152165089</v>
      </c>
      <c r="H265" s="30">
        <v>49.787691891551738</v>
      </c>
      <c r="I265" s="32">
        <v>1.030102570669156</v>
      </c>
      <c r="J265" s="30">
        <v>-98.486359903849376</v>
      </c>
      <c r="K265" s="9"/>
      <c r="L265" s="33">
        <v>342.289794921875</v>
      </c>
      <c r="M265" s="30">
        <v>-43.370437244378998</v>
      </c>
      <c r="N265" s="31">
        <v>2.5535596528471771</v>
      </c>
      <c r="O265" s="30">
        <v>93.041302322576556</v>
      </c>
      <c r="P265" s="32">
        <v>0</v>
      </c>
      <c r="Q265" s="30">
        <v>-100</v>
      </c>
      <c r="R265" s="9"/>
      <c r="S265" s="31">
        <v>2.4472932523344579</v>
      </c>
      <c r="T265" s="31">
        <v>2.390117379139741</v>
      </c>
      <c r="U265" s="31">
        <v>2.2684703561129402</v>
      </c>
      <c r="V265" s="31">
        <v>2.2774200949587877</v>
      </c>
    </row>
    <row r="266" spans="1:22" s="3" customFormat="1" ht="23.25" customHeight="1" x14ac:dyDescent="0.35">
      <c r="A266" s="20" t="s">
        <v>224</v>
      </c>
      <c r="B266" s="20" t="s">
        <v>311</v>
      </c>
      <c r="C266" s="20" t="s">
        <v>326</v>
      </c>
      <c r="D266" s="14" t="s">
        <v>326</v>
      </c>
      <c r="E266" s="29">
        <v>21722406</v>
      </c>
      <c r="F266" s="30">
        <v>16.638563797066816</v>
      </c>
      <c r="G266" s="31">
        <v>4.0825089961886123</v>
      </c>
      <c r="H266" s="30">
        <v>8.469894853521069</v>
      </c>
      <c r="I266" s="32">
        <v>11.227393647140193</v>
      </c>
      <c r="J266" s="30">
        <v>-8.2561798383641811</v>
      </c>
      <c r="K266" s="9"/>
      <c r="L266" s="33">
        <v>4465918</v>
      </c>
      <c r="M266" s="30">
        <v>17.337506344348682</v>
      </c>
      <c r="N266" s="31">
        <v>4.1380374955147659</v>
      </c>
      <c r="O266" s="30">
        <v>11.07289321496012</v>
      </c>
      <c r="P266" s="32">
        <v>11.104641587687011</v>
      </c>
      <c r="Q266" s="30">
        <v>-11.065258332938244</v>
      </c>
      <c r="R266" s="9"/>
      <c r="S266" s="31">
        <v>4.0672186953238283</v>
      </c>
      <c r="T266" s="31">
        <v>4.0478435902104026</v>
      </c>
      <c r="U266" s="31">
        <v>4.0845001609166713</v>
      </c>
      <c r="V266" s="31">
        <v>4.0737363458226961</v>
      </c>
    </row>
    <row r="267" spans="1:22" s="3" customFormat="1" ht="23.25" customHeight="1" x14ac:dyDescent="0.35">
      <c r="A267" s="20" t="s">
        <v>224</v>
      </c>
      <c r="B267" s="20" t="s">
        <v>311</v>
      </c>
      <c r="C267" s="20" t="s">
        <v>327</v>
      </c>
      <c r="D267" s="15" t="s">
        <v>327</v>
      </c>
      <c r="E267" s="29">
        <v>12731407.25</v>
      </c>
      <c r="F267" s="30">
        <v>21.456745059061117</v>
      </c>
      <c r="G267" s="31">
        <v>4.5516654007294148</v>
      </c>
      <c r="H267" s="30">
        <v>9.9701364705419184</v>
      </c>
      <c r="I267" s="32">
        <v>21.592039147911162</v>
      </c>
      <c r="J267" s="30">
        <v>17.005755301102191</v>
      </c>
      <c r="K267" s="9"/>
      <c r="L267" s="33">
        <v>2491077</v>
      </c>
      <c r="M267" s="30">
        <v>19.949830644115735</v>
      </c>
      <c r="N267" s="31">
        <v>4.6370027571490251</v>
      </c>
      <c r="O267" s="30">
        <v>11.514660772488082</v>
      </c>
      <c r="P267" s="32">
        <v>18.62690941508432</v>
      </c>
      <c r="Q267" s="30">
        <v>-1.3843989424835459</v>
      </c>
      <c r="R267" s="9"/>
      <c r="S267" s="31">
        <v>4.584797647212131</v>
      </c>
      <c r="T267" s="31">
        <v>4.5515436918341168</v>
      </c>
      <c r="U267" s="31">
        <v>4.5147887855621169</v>
      </c>
      <c r="V267" s="31">
        <v>4.4794055958584797</v>
      </c>
    </row>
    <row r="268" spans="1:22" s="3" customFormat="1" ht="23.25" customHeight="1" x14ac:dyDescent="0.35">
      <c r="A268" s="20" t="s">
        <v>224</v>
      </c>
      <c r="B268" s="20" t="s">
        <v>311</v>
      </c>
      <c r="C268" s="20" t="s">
        <v>328</v>
      </c>
      <c r="D268" s="27" t="s">
        <v>328</v>
      </c>
      <c r="E268" s="29">
        <v>9995045</v>
      </c>
      <c r="F268" s="30">
        <v>16.759831714736279</v>
      </c>
      <c r="G268" s="31">
        <v>6.6914747764922753</v>
      </c>
      <c r="H268" s="30">
        <v>8.5129597784763096</v>
      </c>
      <c r="I268" s="32">
        <v>8.112013252566646</v>
      </c>
      <c r="J268" s="30">
        <v>6.6401852542547077</v>
      </c>
      <c r="K268" s="9"/>
      <c r="L268" s="33">
        <v>2102684.75</v>
      </c>
      <c r="M268" s="30">
        <v>10.04686001156241</v>
      </c>
      <c r="N268" s="31">
        <v>6.7124638343914906</v>
      </c>
      <c r="O268" s="30">
        <v>11.089272456603728</v>
      </c>
      <c r="P268" s="32">
        <v>7.2055737313926871</v>
      </c>
      <c r="Q268" s="30">
        <v>-20.461122900211713</v>
      </c>
      <c r="R268" s="9"/>
      <c r="S268" s="31">
        <v>6.6509105869779379</v>
      </c>
      <c r="T268" s="31">
        <v>6.6715429053976862</v>
      </c>
      <c r="U268" s="31">
        <v>6.6519918404830811</v>
      </c>
      <c r="V268" s="31">
        <v>6.7751428205186546</v>
      </c>
    </row>
    <row r="269" spans="1:22" s="3" customFormat="1" ht="23.25" customHeight="1" x14ac:dyDescent="0.35">
      <c r="A269" s="20" t="s">
        <v>224</v>
      </c>
      <c r="B269" s="20" t="s">
        <v>311</v>
      </c>
      <c r="C269" s="20" t="s">
        <v>329</v>
      </c>
      <c r="D269" s="11" t="s">
        <v>329</v>
      </c>
      <c r="E269" s="29">
        <v>7446729.75</v>
      </c>
      <c r="F269" s="30">
        <v>22.100768558116027</v>
      </c>
      <c r="G269" s="31">
        <v>7.1821594211892421</v>
      </c>
      <c r="H269" s="30">
        <v>21.115140553700353</v>
      </c>
      <c r="I269" s="32">
        <v>7.4102991736070454</v>
      </c>
      <c r="J269" s="30">
        <v>-26.141856195671398</v>
      </c>
      <c r="K269" s="9"/>
      <c r="L269" s="33">
        <v>1552374.875</v>
      </c>
      <c r="M269" s="30">
        <v>23.365513599511743</v>
      </c>
      <c r="N269" s="31">
        <v>7.3581493888414773</v>
      </c>
      <c r="O269" s="30">
        <v>22.446168134369369</v>
      </c>
      <c r="P269" s="32">
        <v>11.235653936359927</v>
      </c>
      <c r="Q269" s="30">
        <v>37.489245225606851</v>
      </c>
      <c r="R269" s="9"/>
      <c r="S269" s="31">
        <v>7.1889256662207828</v>
      </c>
      <c r="T269" s="31">
        <v>7.1602917148158891</v>
      </c>
      <c r="U269" s="31">
        <v>7.0921694518204443</v>
      </c>
      <c r="V269" s="31">
        <v>7.1076277673396762</v>
      </c>
    </row>
    <row r="270" spans="1:22" s="3" customFormat="1" ht="23.25" customHeight="1" x14ac:dyDescent="0.35">
      <c r="A270" s="20" t="s">
        <v>224</v>
      </c>
      <c r="B270" s="20" t="s">
        <v>311</v>
      </c>
      <c r="C270" s="20" t="s">
        <v>330</v>
      </c>
      <c r="D270" s="14" t="s">
        <v>330</v>
      </c>
      <c r="E270" s="29">
        <v>8852.117431640625</v>
      </c>
      <c r="F270" s="30">
        <v>0</v>
      </c>
      <c r="G270" s="31">
        <v>4.7124108765569952</v>
      </c>
      <c r="H270" s="30">
        <v>0</v>
      </c>
      <c r="I270" s="32">
        <v>0</v>
      </c>
      <c r="J270" s="30">
        <v>0</v>
      </c>
      <c r="K270" s="9"/>
      <c r="L270" s="33">
        <v>2087.325439453125</v>
      </c>
      <c r="M270" s="30">
        <v>0</v>
      </c>
      <c r="N270" s="31">
        <v>4.7402010750950359</v>
      </c>
      <c r="O270" s="30">
        <v>0</v>
      </c>
      <c r="P270" s="32">
        <v>0</v>
      </c>
      <c r="Q270" s="30">
        <v>0</v>
      </c>
      <c r="R270" s="9"/>
      <c r="S270" s="31">
        <v>4.6300686031987563</v>
      </c>
      <c r="T270" s="31">
        <v>4.7173321273467561</v>
      </c>
      <c r="U270" s="31">
        <v>4.7000012649948397</v>
      </c>
      <c r="V270" s="31">
        <v>4.7954146607868973</v>
      </c>
    </row>
    <row r="271" spans="1:22" s="3" customFormat="1" ht="23.25" customHeight="1" x14ac:dyDescent="0.35">
      <c r="A271" s="20" t="s">
        <v>224</v>
      </c>
      <c r="B271" s="20" t="s">
        <v>311</v>
      </c>
      <c r="C271" s="20" t="s">
        <v>331</v>
      </c>
      <c r="D271" s="34" t="s">
        <v>331</v>
      </c>
      <c r="E271" s="29">
        <v>11100388</v>
      </c>
      <c r="F271" s="30">
        <v>13.48245309511166</v>
      </c>
      <c r="G271" s="31">
        <v>4.8631786089284423</v>
      </c>
      <c r="H271" s="30">
        <v>11.632745988075238</v>
      </c>
      <c r="I271" s="32">
        <v>13.108910162644765</v>
      </c>
      <c r="J271" s="30">
        <v>-20.893620948889009</v>
      </c>
      <c r="K271" s="9"/>
      <c r="L271" s="33">
        <v>2161959</v>
      </c>
      <c r="M271" s="30">
        <v>10.221912475667045</v>
      </c>
      <c r="N271" s="31">
        <v>4.9680570222890346</v>
      </c>
      <c r="O271" s="30">
        <v>13.584600455160503</v>
      </c>
      <c r="P271" s="32">
        <v>10.272631355404982</v>
      </c>
      <c r="Q271" s="30">
        <v>-26.78276911589067</v>
      </c>
      <c r="R271" s="9"/>
      <c r="S271" s="31">
        <v>4.9461570734876679</v>
      </c>
      <c r="T271" s="31">
        <v>4.8010250902739164</v>
      </c>
      <c r="U271" s="31">
        <v>4.7692516294901575</v>
      </c>
      <c r="V271" s="31">
        <v>4.845959127976867</v>
      </c>
    </row>
    <row r="272" spans="1:22" s="3" customFormat="1" ht="23.25" customHeight="1" x14ac:dyDescent="0.35">
      <c r="A272" s="20" t="s">
        <v>224</v>
      </c>
      <c r="B272" s="20" t="s">
        <v>332</v>
      </c>
      <c r="C272" s="20" t="s">
        <v>333</v>
      </c>
      <c r="D272" s="23" t="s">
        <v>333</v>
      </c>
      <c r="E272" s="29">
        <v>9061702.75</v>
      </c>
      <c r="F272" s="30">
        <v>9.3443033167120397</v>
      </c>
      <c r="G272" s="31">
        <v>4.2118422324704552</v>
      </c>
      <c r="H272" s="30">
        <v>12.298069479034124</v>
      </c>
      <c r="I272" s="32">
        <v>13.883736385802326</v>
      </c>
      <c r="J272" s="30">
        <v>6.3291124697700516</v>
      </c>
      <c r="K272" s="9"/>
      <c r="L272" s="33">
        <v>1771671.125</v>
      </c>
      <c r="M272" s="30">
        <v>7.9909961336679318</v>
      </c>
      <c r="N272" s="31">
        <v>4.3064994377738355</v>
      </c>
      <c r="O272" s="30">
        <v>14.954326054727625</v>
      </c>
      <c r="P272" s="32">
        <v>10.283610939643214</v>
      </c>
      <c r="Q272" s="30">
        <v>-32.775798701092803</v>
      </c>
      <c r="R272" s="9"/>
      <c r="S272" s="31">
        <v>4.2578381709814916</v>
      </c>
      <c r="T272" s="31">
        <v>4.2233661674283871</v>
      </c>
      <c r="U272" s="31">
        <v>4.1440468010414255</v>
      </c>
      <c r="V272" s="31">
        <v>4.1418545616649851</v>
      </c>
    </row>
    <row r="273" spans="1:22" s="3" customFormat="1" ht="23.25" customHeight="1" x14ac:dyDescent="0.35">
      <c r="A273" s="20" t="s">
        <v>224</v>
      </c>
      <c r="B273" s="20" t="s">
        <v>332</v>
      </c>
      <c r="C273" s="20" t="s">
        <v>334</v>
      </c>
      <c r="D273" s="23" t="s">
        <v>334</v>
      </c>
      <c r="E273" s="29">
        <v>108369702</v>
      </c>
      <c r="F273" s="30">
        <v>28.003625074520354</v>
      </c>
      <c r="G273" s="31">
        <v>1.6621716739860246</v>
      </c>
      <c r="H273" s="30">
        <v>28.740909235662322</v>
      </c>
      <c r="I273" s="32">
        <v>33.029631289380127</v>
      </c>
      <c r="J273" s="30">
        <v>13.181017326041612</v>
      </c>
      <c r="K273" s="9"/>
      <c r="L273" s="33">
        <v>21873274</v>
      </c>
      <c r="M273" s="30">
        <v>27.135132031025861</v>
      </c>
      <c r="N273" s="31">
        <v>1.6907733152269109</v>
      </c>
      <c r="O273" s="30">
        <v>29.710924202151659</v>
      </c>
      <c r="P273" s="32">
        <v>28.985285879013812</v>
      </c>
      <c r="Q273" s="30">
        <v>6.060082910475189</v>
      </c>
      <c r="R273" s="9"/>
      <c r="S273" s="31">
        <v>1.6637455604043419</v>
      </c>
      <c r="T273" s="31">
        <v>1.6638712154973021</v>
      </c>
      <c r="U273" s="31">
        <v>1.6528132615191287</v>
      </c>
      <c r="V273" s="31">
        <v>1.6404994532641395</v>
      </c>
    </row>
    <row r="274" spans="1:22" s="3" customFormat="1" ht="23.25" customHeight="1" x14ac:dyDescent="0.35">
      <c r="A274" s="20" t="s">
        <v>224</v>
      </c>
      <c r="B274" s="20" t="s">
        <v>332</v>
      </c>
      <c r="C274" s="20" t="s">
        <v>335</v>
      </c>
      <c r="D274" s="23" t="s">
        <v>335</v>
      </c>
      <c r="E274" s="29">
        <v>624076.90625</v>
      </c>
      <c r="F274" s="30">
        <v>-10.372883059844915</v>
      </c>
      <c r="G274" s="31">
        <v>3.7224754505428734</v>
      </c>
      <c r="H274" s="30">
        <v>14.078466511913339</v>
      </c>
      <c r="I274" s="32">
        <v>8.7788261998558763</v>
      </c>
      <c r="J274" s="30">
        <v>-41.772284513365022</v>
      </c>
      <c r="K274" s="9"/>
      <c r="L274" s="33">
        <v>124814.65625</v>
      </c>
      <c r="M274" s="30">
        <v>-8.5936399528146268</v>
      </c>
      <c r="N274" s="31">
        <v>3.7380915028091941</v>
      </c>
      <c r="O274" s="30">
        <v>14.504251292263497</v>
      </c>
      <c r="P274" s="32">
        <v>9.1888028223848917</v>
      </c>
      <c r="Q274" s="30">
        <v>-42.183753635106228</v>
      </c>
      <c r="R274" s="9"/>
      <c r="S274" s="31">
        <v>3.6545073100285652</v>
      </c>
      <c r="T274" s="31">
        <v>3.6518303751594714</v>
      </c>
      <c r="U274" s="31">
        <v>3.7312132964814944</v>
      </c>
      <c r="V274" s="31">
        <v>3.8446433664919057</v>
      </c>
    </row>
    <row r="275" spans="1:22" s="3" customFormat="1" ht="23.25" customHeight="1" x14ac:dyDescent="0.35">
      <c r="A275" s="20" t="s">
        <v>224</v>
      </c>
      <c r="B275" s="20" t="s">
        <v>332</v>
      </c>
      <c r="C275" s="20" t="s">
        <v>336</v>
      </c>
      <c r="D275" s="23" t="s">
        <v>336</v>
      </c>
      <c r="E275" s="29">
        <v>9478859.375</v>
      </c>
      <c r="F275" s="30">
        <v>5.8837317604355919</v>
      </c>
      <c r="G275" s="31">
        <v>2.4287763080233185</v>
      </c>
      <c r="H275" s="30">
        <v>6.9483989863541433</v>
      </c>
      <c r="I275" s="32">
        <v>29.102606293280935</v>
      </c>
      <c r="J275" s="30">
        <v>5.0608128338297478</v>
      </c>
      <c r="K275" s="9"/>
      <c r="L275" s="33">
        <v>1830854.125</v>
      </c>
      <c r="M275" s="30">
        <v>6.8019010328044605</v>
      </c>
      <c r="N275" s="31">
        <v>2.4662564218617846</v>
      </c>
      <c r="O275" s="30">
        <v>9.4247001396631536</v>
      </c>
      <c r="P275" s="32">
        <v>28.210779422418483</v>
      </c>
      <c r="Q275" s="30">
        <v>-0.16780299067561166</v>
      </c>
      <c r="R275" s="9"/>
      <c r="S275" s="31">
        <v>2.4414244896579707</v>
      </c>
      <c r="T275" s="31">
        <v>2.443757722695207</v>
      </c>
      <c r="U275" s="31">
        <v>2.4081636822374537</v>
      </c>
      <c r="V275" s="31">
        <v>2.3902428107899563</v>
      </c>
    </row>
    <row r="276" spans="1:22" s="3" customFormat="1" ht="23.25" customHeight="1" x14ac:dyDescent="0.35">
      <c r="A276" s="20" t="s">
        <v>224</v>
      </c>
      <c r="B276" s="20" t="s">
        <v>332</v>
      </c>
      <c r="C276" s="20" t="s">
        <v>337</v>
      </c>
      <c r="D276" s="23" t="s">
        <v>337</v>
      </c>
      <c r="E276" s="29">
        <v>945836.109375</v>
      </c>
      <c r="F276" s="30">
        <v>3.1711801880282424</v>
      </c>
      <c r="G276" s="31">
        <v>6.5263714045719903</v>
      </c>
      <c r="H276" s="30">
        <v>3.7066385995224316</v>
      </c>
      <c r="I276" s="32">
        <v>4.0480674311952596</v>
      </c>
      <c r="J276" s="30">
        <v>146.19428103276456</v>
      </c>
      <c r="K276" s="9"/>
      <c r="L276" s="33">
        <v>189253.625</v>
      </c>
      <c r="M276" s="30">
        <v>9.0111486784766424</v>
      </c>
      <c r="N276" s="31">
        <v>6.5559236381052788</v>
      </c>
      <c r="O276" s="30">
        <v>4.4164422545488895</v>
      </c>
      <c r="P276" s="32">
        <v>4.5686227567305515</v>
      </c>
      <c r="Q276" s="30">
        <v>217.52944607778485</v>
      </c>
      <c r="R276" s="9"/>
      <c r="S276" s="31">
        <v>6.39314073225977</v>
      </c>
      <c r="T276" s="31">
        <v>6.5936603186433853</v>
      </c>
      <c r="U276" s="31">
        <v>6.5763337286764898</v>
      </c>
      <c r="V276" s="31">
        <v>6.5224707394802159</v>
      </c>
    </row>
    <row r="277" spans="1:22" s="3" customFormat="1" ht="23.25" customHeight="1" x14ac:dyDescent="0.35">
      <c r="A277" s="20" t="s">
        <v>224</v>
      </c>
      <c r="B277" s="20" t="s">
        <v>332</v>
      </c>
      <c r="C277" s="20" t="s">
        <v>338</v>
      </c>
      <c r="D277" s="23" t="s">
        <v>338</v>
      </c>
      <c r="E277" s="29">
        <v>4833418.125</v>
      </c>
      <c r="F277" s="30">
        <v>6.0827839153136241</v>
      </c>
      <c r="G277" s="31">
        <v>5.0493665128568468</v>
      </c>
      <c r="H277" s="30">
        <v>2.6164887212778276</v>
      </c>
      <c r="I277" s="32">
        <v>10.903742712358451</v>
      </c>
      <c r="J277" s="30">
        <v>18.617004151322291</v>
      </c>
      <c r="K277" s="9"/>
      <c r="L277" s="33">
        <v>940247.6875</v>
      </c>
      <c r="M277" s="30">
        <v>2.4582270910053183</v>
      </c>
      <c r="N277" s="31">
        <v>5.0828749871187791</v>
      </c>
      <c r="O277" s="30">
        <v>3.9260120255401212</v>
      </c>
      <c r="P277" s="32">
        <v>9.5988013597215041</v>
      </c>
      <c r="Q277" s="30">
        <v>63.859106643754643</v>
      </c>
      <c r="R277" s="9"/>
      <c r="S277" s="31">
        <v>5.017883889367841</v>
      </c>
      <c r="T277" s="31">
        <v>4.9797569528428989</v>
      </c>
      <c r="U277" s="31">
        <v>5.030424784830009</v>
      </c>
      <c r="V277" s="31">
        <v>5.1355470934087908</v>
      </c>
    </row>
    <row r="278" spans="1:22" s="3" customFormat="1" ht="23.25" customHeight="1" x14ac:dyDescent="0.35">
      <c r="A278" s="20" t="s">
        <v>224</v>
      </c>
      <c r="B278" s="20" t="s">
        <v>339</v>
      </c>
      <c r="C278" s="20" t="s">
        <v>340</v>
      </c>
      <c r="D278" s="23" t="s">
        <v>340</v>
      </c>
      <c r="E278" s="29">
        <v>10578551.375</v>
      </c>
      <c r="F278" s="30">
        <v>1.2693888959111468</v>
      </c>
      <c r="G278" s="31">
        <v>55.279815986870389</v>
      </c>
      <c r="H278" s="30">
        <v>4.6568895826591161</v>
      </c>
      <c r="I278" s="32">
        <v>10.322973422010724</v>
      </c>
      <c r="J278" s="30">
        <v>11.136611053846979</v>
      </c>
      <c r="K278" s="9"/>
      <c r="L278" s="33">
        <v>1894107.75</v>
      </c>
      <c r="M278" s="30">
        <v>3.5873770867119625</v>
      </c>
      <c r="N278" s="31">
        <v>55.375108519509531</v>
      </c>
      <c r="O278" s="30">
        <v>5.5932942516614323</v>
      </c>
      <c r="P278" s="32">
        <v>9.9532971065136078</v>
      </c>
      <c r="Q278" s="30">
        <v>19.451165224736304</v>
      </c>
      <c r="R278" s="9"/>
      <c r="S278" s="31">
        <v>54.859237515927241</v>
      </c>
      <c r="T278" s="31">
        <v>55.519754053918454</v>
      </c>
      <c r="U278" s="31">
        <v>55.402024349397415</v>
      </c>
      <c r="V278" s="31">
        <v>55.236572091401285</v>
      </c>
    </row>
    <row r="279" spans="1:22" s="3" customFormat="1" ht="23.25" customHeight="1" x14ac:dyDescent="0.35">
      <c r="A279" s="20" t="s">
        <v>224</v>
      </c>
      <c r="B279" s="20" t="s">
        <v>339</v>
      </c>
      <c r="C279" s="20" t="s">
        <v>341</v>
      </c>
      <c r="D279" s="23" t="s">
        <v>341</v>
      </c>
      <c r="E279" s="29">
        <v>6785838.875</v>
      </c>
      <c r="F279" s="30">
        <v>15.02387096510366</v>
      </c>
      <c r="G279" s="31">
        <v>8.6824683222746373</v>
      </c>
      <c r="H279" s="30">
        <v>9.4992719506687759</v>
      </c>
      <c r="I279" s="32">
        <v>14.918884798528318</v>
      </c>
      <c r="J279" s="30">
        <v>7.4131102473278672</v>
      </c>
      <c r="K279" s="9"/>
      <c r="L279" s="33">
        <v>1400684.125</v>
      </c>
      <c r="M279" s="30">
        <v>17.12612733711898</v>
      </c>
      <c r="N279" s="31">
        <v>8.7010861436199054</v>
      </c>
      <c r="O279" s="30">
        <v>7.8811004149326145</v>
      </c>
      <c r="P279" s="32">
        <v>18.083262750264982</v>
      </c>
      <c r="Q279" s="30">
        <v>9.6115042806278073</v>
      </c>
      <c r="R279" s="9"/>
      <c r="S279" s="31">
        <v>8.764779791196597</v>
      </c>
      <c r="T279" s="31">
        <v>8.5993776039396153</v>
      </c>
      <c r="U279" s="31">
        <v>8.6249647028276648</v>
      </c>
      <c r="V279" s="31">
        <v>8.7236468785611461</v>
      </c>
    </row>
    <row r="280" spans="1:22" s="3" customFormat="1" ht="23.25" customHeight="1" x14ac:dyDescent="0.35">
      <c r="A280" s="20" t="s">
        <v>224</v>
      </c>
      <c r="B280" s="20" t="s">
        <v>339</v>
      </c>
      <c r="C280" s="20" t="s">
        <v>342</v>
      </c>
      <c r="D280" s="23" t="s">
        <v>342</v>
      </c>
      <c r="E280" s="29">
        <v>125275440</v>
      </c>
      <c r="F280" s="30">
        <v>5.909595160039383</v>
      </c>
      <c r="G280" s="31">
        <v>13.2991320455859</v>
      </c>
      <c r="H280" s="30">
        <v>11.488337459831456</v>
      </c>
      <c r="I280" s="32">
        <v>31.454122212622043</v>
      </c>
      <c r="J280" s="30">
        <v>2.9743852840431892</v>
      </c>
      <c r="K280" s="9"/>
      <c r="L280" s="33">
        <v>25279948</v>
      </c>
      <c r="M280" s="30">
        <v>10.921430784095028</v>
      </c>
      <c r="N280" s="31">
        <v>13.213213580498815</v>
      </c>
      <c r="O280" s="30">
        <v>8.0820667431890243</v>
      </c>
      <c r="P280" s="32">
        <v>30.949804564471414</v>
      </c>
      <c r="Q280" s="30">
        <v>12.944203581200329</v>
      </c>
      <c r="R280" s="9"/>
      <c r="S280" s="31">
        <v>13.238282309523504</v>
      </c>
      <c r="T280" s="31">
        <v>13.441608445761135</v>
      </c>
      <c r="U280" s="31">
        <v>13.48936705067316</v>
      </c>
      <c r="V280" s="31">
        <v>13.139955330534661</v>
      </c>
    </row>
    <row r="281" spans="1:22" s="3" customFormat="1" ht="23.25" customHeight="1" x14ac:dyDescent="0.35">
      <c r="A281" s="20" t="s">
        <v>224</v>
      </c>
      <c r="B281" s="20" t="s">
        <v>339</v>
      </c>
      <c r="C281" s="20" t="s">
        <v>343</v>
      </c>
      <c r="D281" s="23" t="s">
        <v>343</v>
      </c>
      <c r="E281" s="29">
        <v>7971839.625</v>
      </c>
      <c r="F281" s="30">
        <v>8.8177565021649418</v>
      </c>
      <c r="G281" s="31">
        <v>20.545857201672035</v>
      </c>
      <c r="H281" s="30">
        <v>5.8745695061597223</v>
      </c>
      <c r="I281" s="32">
        <v>9.8800435484488318</v>
      </c>
      <c r="J281" s="30">
        <v>4.7701806192693921</v>
      </c>
      <c r="K281" s="9"/>
      <c r="L281" s="33">
        <v>1586245.875</v>
      </c>
      <c r="M281" s="30">
        <v>9.7321991254606335</v>
      </c>
      <c r="N281" s="31">
        <v>20.684504857264933</v>
      </c>
      <c r="O281" s="30">
        <v>3.8082362833631112</v>
      </c>
      <c r="P281" s="32">
        <v>6.6042345697195275</v>
      </c>
      <c r="Q281" s="30">
        <v>-23.023368302663698</v>
      </c>
      <c r="R281" s="9"/>
      <c r="S281" s="31">
        <v>20.851215549513132</v>
      </c>
      <c r="T281" s="31">
        <v>20.769731724369873</v>
      </c>
      <c r="U281" s="31">
        <v>20.286947882299103</v>
      </c>
      <c r="V281" s="31">
        <v>20.175399039922567</v>
      </c>
    </row>
    <row r="282" spans="1:22" s="3" customFormat="1" ht="23.25" customHeight="1" x14ac:dyDescent="0.35">
      <c r="A282" s="20" t="s">
        <v>224</v>
      </c>
      <c r="B282" s="20" t="s">
        <v>339</v>
      </c>
      <c r="C282" s="20" t="s">
        <v>344</v>
      </c>
      <c r="D282" s="23" t="s">
        <v>344</v>
      </c>
      <c r="E282" s="29">
        <v>4055754.6875000005</v>
      </c>
      <c r="F282" s="30">
        <v>0.39892948364976266</v>
      </c>
      <c r="G282" s="31">
        <v>27.883560316869406</v>
      </c>
      <c r="H282" s="30">
        <v>-1.4481020252856558</v>
      </c>
      <c r="I282" s="32">
        <v>4.9710933981537808</v>
      </c>
      <c r="J282" s="30">
        <v>53.622437771021552</v>
      </c>
      <c r="K282" s="9"/>
      <c r="L282" s="33">
        <v>726860.4375</v>
      </c>
      <c r="M282" s="30">
        <v>2.3113953249001717</v>
      </c>
      <c r="N282" s="31">
        <v>29.935565493164056</v>
      </c>
      <c r="O282" s="30">
        <v>6.845591483044128</v>
      </c>
      <c r="P282" s="32">
        <v>2.4572442530447947</v>
      </c>
      <c r="Q282" s="30">
        <v>-10.704358455225028</v>
      </c>
      <c r="R282" s="9"/>
      <c r="S282" s="31">
        <v>28.757913445324267</v>
      </c>
      <c r="T282" s="31">
        <v>28.047772100018744</v>
      </c>
      <c r="U282" s="31">
        <v>26.964122425741024</v>
      </c>
      <c r="V282" s="31">
        <v>26.504506767766124</v>
      </c>
    </row>
    <row r="283" spans="1:22" s="3" customFormat="1" ht="23.25" customHeight="1" x14ac:dyDescent="0.35">
      <c r="A283" s="20" t="s">
        <v>224</v>
      </c>
      <c r="B283" s="20" t="s">
        <v>339</v>
      </c>
      <c r="C283" s="20" t="s">
        <v>345</v>
      </c>
      <c r="D283" s="23" t="s">
        <v>345</v>
      </c>
      <c r="E283" s="29">
        <v>1049427.546875</v>
      </c>
      <c r="F283" s="30">
        <v>5.068963855223406</v>
      </c>
      <c r="G283" s="31">
        <v>6.0872966028710396</v>
      </c>
      <c r="H283" s="30">
        <v>7.0087794177979328</v>
      </c>
      <c r="I283" s="32">
        <v>4.5200070609924641</v>
      </c>
      <c r="J283" s="30">
        <v>64.713577707916656</v>
      </c>
      <c r="K283" s="9"/>
      <c r="L283" s="33">
        <v>208862.140625</v>
      </c>
      <c r="M283" s="30">
        <v>3.4274603350844406</v>
      </c>
      <c r="N283" s="31">
        <v>6.2280915732129447</v>
      </c>
      <c r="O283" s="30">
        <v>8.0838174059926118</v>
      </c>
      <c r="P283" s="32">
        <v>2.1575956164865624</v>
      </c>
      <c r="Q283" s="30">
        <v>-57.798988541066514</v>
      </c>
      <c r="R283" s="9"/>
      <c r="S283" s="31">
        <v>6.3359437503649652</v>
      </c>
      <c r="T283" s="31">
        <v>6.0563408591762791</v>
      </c>
      <c r="U283" s="31">
        <v>5.8461389791127489</v>
      </c>
      <c r="V283" s="31">
        <v>6.0101940774830585</v>
      </c>
    </row>
    <row r="284" spans="1:22" s="3" customFormat="1" ht="23.25" customHeight="1" x14ac:dyDescent="0.35">
      <c r="A284" s="20" t="s">
        <v>224</v>
      </c>
      <c r="B284" s="20" t="s">
        <v>339</v>
      </c>
      <c r="C284" s="20" t="s">
        <v>346</v>
      </c>
      <c r="D284" s="23" t="s">
        <v>346</v>
      </c>
      <c r="E284" s="29">
        <v>3341681.625</v>
      </c>
      <c r="F284" s="30">
        <v>-3.0236990639096115</v>
      </c>
      <c r="G284" s="31">
        <v>6.4926296738603586</v>
      </c>
      <c r="H284" s="30">
        <v>6.2643741499390249</v>
      </c>
      <c r="I284" s="32">
        <v>15.591887928768498</v>
      </c>
      <c r="J284" s="30">
        <v>8.3783921386697386</v>
      </c>
      <c r="K284" s="9"/>
      <c r="L284" s="33">
        <v>660844.25</v>
      </c>
      <c r="M284" s="30">
        <v>0.67259736532866365</v>
      </c>
      <c r="N284" s="31">
        <v>6.7002580200969568</v>
      </c>
      <c r="O284" s="30">
        <v>6.1527740602365038</v>
      </c>
      <c r="P284" s="32">
        <v>6.6521093330614587</v>
      </c>
      <c r="Q284" s="30">
        <v>-42.4005240661374</v>
      </c>
      <c r="R284" s="9"/>
      <c r="S284" s="31">
        <v>6.6686829258968325</v>
      </c>
      <c r="T284" s="31">
        <v>6.3522984571935437</v>
      </c>
      <c r="U284" s="31">
        <v>6.3786755407011881</v>
      </c>
      <c r="V284" s="31">
        <v>6.3858876480336031</v>
      </c>
    </row>
    <row r="285" spans="1:22" s="3" customFormat="1" ht="23.25" customHeight="1" x14ac:dyDescent="0.35">
      <c r="A285" s="20" t="s">
        <v>224</v>
      </c>
      <c r="B285" s="20" t="s">
        <v>339</v>
      </c>
      <c r="C285" s="20" t="s">
        <v>347</v>
      </c>
      <c r="D285" s="23" t="s">
        <v>347</v>
      </c>
      <c r="E285" s="29">
        <v>4293886.9375</v>
      </c>
      <c r="F285" s="30">
        <v>2.4470983112887481</v>
      </c>
      <c r="G285" s="31">
        <v>9.2310366442664407</v>
      </c>
      <c r="H285" s="30">
        <v>9.4138316480595883</v>
      </c>
      <c r="I285" s="32">
        <v>5.8724189742362078</v>
      </c>
      <c r="J285" s="30">
        <v>-16.994965603060297</v>
      </c>
      <c r="K285" s="9"/>
      <c r="L285" s="33">
        <v>844632.875</v>
      </c>
      <c r="M285" s="30">
        <v>6.2786386961052241</v>
      </c>
      <c r="N285" s="31">
        <v>9.4373006108192925</v>
      </c>
      <c r="O285" s="30">
        <v>12.207413187048441</v>
      </c>
      <c r="P285" s="32">
        <v>4.7374669290489075</v>
      </c>
      <c r="Q285" s="30">
        <v>-24.364827302166461</v>
      </c>
      <c r="R285" s="9"/>
      <c r="S285" s="31">
        <v>9.2498788221529971</v>
      </c>
      <c r="T285" s="31">
        <v>9.1706684403983125</v>
      </c>
      <c r="U285" s="31">
        <v>9.1607856799673701</v>
      </c>
      <c r="V285" s="31">
        <v>9.147605660725743</v>
      </c>
    </row>
    <row r="286" spans="1:22" s="3" customFormat="1" ht="23.25" customHeight="1" x14ac:dyDescent="0.35">
      <c r="A286" s="20" t="s">
        <v>224</v>
      </c>
      <c r="B286" s="20" t="s">
        <v>339</v>
      </c>
      <c r="C286" s="20" t="s">
        <v>348</v>
      </c>
      <c r="D286" s="23" t="s">
        <v>348</v>
      </c>
      <c r="E286" s="29">
        <v>9092793.5</v>
      </c>
      <c r="F286" s="30">
        <v>-3.9262225809119085</v>
      </c>
      <c r="G286" s="31">
        <v>41.86568542937075</v>
      </c>
      <c r="H286" s="30">
        <v>-1.4077131619327747</v>
      </c>
      <c r="I286" s="32">
        <v>6.133470732894132</v>
      </c>
      <c r="J286" s="30">
        <v>-24.058453024149735</v>
      </c>
      <c r="K286" s="9"/>
      <c r="L286" s="33">
        <v>1753296.25</v>
      </c>
      <c r="M286" s="30">
        <v>-3.7140306635195501</v>
      </c>
      <c r="N286" s="31">
        <v>42.147767395970305</v>
      </c>
      <c r="O286" s="30">
        <v>-0.83940927689448275</v>
      </c>
      <c r="P286" s="32">
        <v>4.046664871238959</v>
      </c>
      <c r="Q286" s="30">
        <v>-53.332667019521793</v>
      </c>
      <c r="R286" s="9"/>
      <c r="S286" s="31">
        <v>42.083796719151337</v>
      </c>
      <c r="T286" s="31">
        <v>42.245716608711874</v>
      </c>
      <c r="U286" s="31">
        <v>41.522939694258852</v>
      </c>
      <c r="V286" s="31">
        <v>41.402892056281644</v>
      </c>
    </row>
    <row r="287" spans="1:22" s="3" customFormat="1" ht="23.25" customHeight="1" x14ac:dyDescent="0.35">
      <c r="A287" s="20" t="s">
        <v>224</v>
      </c>
      <c r="B287" s="20" t="s">
        <v>349</v>
      </c>
      <c r="C287" s="20" t="s">
        <v>350</v>
      </c>
      <c r="D287" s="23" t="s">
        <v>350</v>
      </c>
      <c r="E287" s="29">
        <v>6652539.75</v>
      </c>
      <c r="F287" s="30">
        <v>16.628052025793274</v>
      </c>
      <c r="G287" s="31">
        <v>6.037417642194332</v>
      </c>
      <c r="H287" s="30">
        <v>10.645965260712698</v>
      </c>
      <c r="I287" s="32">
        <v>20.891516234457676</v>
      </c>
      <c r="J287" s="30">
        <v>-0.96497638522159523</v>
      </c>
      <c r="K287" s="9"/>
      <c r="L287" s="33">
        <v>1295321.875</v>
      </c>
      <c r="M287" s="30">
        <v>14.353200906388086</v>
      </c>
      <c r="N287" s="31">
        <v>6.3272859215701569</v>
      </c>
      <c r="O287" s="30">
        <v>18.175928033753898</v>
      </c>
      <c r="P287" s="32">
        <v>22.21655573059785</v>
      </c>
      <c r="Q287" s="30">
        <v>-7.1772593468560641</v>
      </c>
      <c r="R287" s="9"/>
      <c r="S287" s="31">
        <v>6.4247991787566514</v>
      </c>
      <c r="T287" s="31">
        <v>6.1522305316532648</v>
      </c>
      <c r="U287" s="31">
        <v>5.9475039333010313</v>
      </c>
      <c r="V287" s="31">
        <v>5.4028510883158702</v>
      </c>
    </row>
    <row r="288" spans="1:22" s="3" customFormat="1" ht="23.25" customHeight="1" x14ac:dyDescent="0.35">
      <c r="A288" s="20" t="s">
        <v>224</v>
      </c>
      <c r="B288" s="20" t="s">
        <v>349</v>
      </c>
      <c r="C288" s="20" t="s">
        <v>351</v>
      </c>
      <c r="D288" s="23" t="s">
        <v>351</v>
      </c>
      <c r="E288" s="29">
        <v>1367394.65625</v>
      </c>
      <c r="F288" s="30">
        <v>10.847117079077069</v>
      </c>
      <c r="G288" s="31">
        <v>5.4597323389599568</v>
      </c>
      <c r="H288" s="30">
        <v>4.5368774548985078</v>
      </c>
      <c r="I288" s="32">
        <v>6.2595845477493253</v>
      </c>
      <c r="J288" s="30">
        <v>-1.3516853700020506</v>
      </c>
      <c r="K288" s="9"/>
      <c r="L288" s="33">
        <v>278252.15625</v>
      </c>
      <c r="M288" s="30">
        <v>15.212924554040221</v>
      </c>
      <c r="N288" s="31">
        <v>5.596596121807047</v>
      </c>
      <c r="O288" s="30">
        <v>9.6711454392101945</v>
      </c>
      <c r="P288" s="32">
        <v>7.2372543945919556</v>
      </c>
      <c r="Q288" s="30">
        <v>-15.730328538179068</v>
      </c>
      <c r="R288" s="9"/>
      <c r="S288" s="31">
        <v>5.5674530539066955</v>
      </c>
      <c r="T288" s="31">
        <v>5.4454358729583818</v>
      </c>
      <c r="U288" s="31">
        <v>5.4270538808719104</v>
      </c>
      <c r="V288" s="31">
        <v>5.2808652669753888</v>
      </c>
    </row>
    <row r="289" spans="1:22" s="3" customFormat="1" ht="23.25" customHeight="1" x14ac:dyDescent="0.35">
      <c r="A289" s="20" t="s">
        <v>224</v>
      </c>
      <c r="B289" s="20" t="s">
        <v>349</v>
      </c>
      <c r="C289" s="20" t="s">
        <v>352</v>
      </c>
      <c r="D289" s="23" t="s">
        <v>353</v>
      </c>
      <c r="E289" s="29">
        <v>861306.28125</v>
      </c>
      <c r="F289" s="30">
        <v>29.94500764608744</v>
      </c>
      <c r="G289" s="31">
        <v>8.9279534753152827</v>
      </c>
      <c r="H289" s="30">
        <v>-4.5405251743014654</v>
      </c>
      <c r="I289" s="32">
        <v>10.234598557256835</v>
      </c>
      <c r="J289" s="30">
        <v>-23.832233694623969</v>
      </c>
      <c r="K289" s="9"/>
      <c r="L289" s="33">
        <v>194469.265625</v>
      </c>
      <c r="M289" s="30">
        <v>26.844938741374598</v>
      </c>
      <c r="N289" s="31">
        <v>8.6758199019302449</v>
      </c>
      <c r="O289" s="30">
        <v>-6.5835067487322707</v>
      </c>
      <c r="P289" s="32">
        <v>10.552311125962786</v>
      </c>
      <c r="Q289" s="30">
        <v>44.292996790994984</v>
      </c>
      <c r="R289" s="9"/>
      <c r="S289" s="31">
        <v>8.560656958150064</v>
      </c>
      <c r="T289" s="31">
        <v>8.9774321332435552</v>
      </c>
      <c r="U289" s="31">
        <v>9.5284068463381928</v>
      </c>
      <c r="V289" s="31">
        <v>9.1512151031881963</v>
      </c>
    </row>
    <row r="290" spans="1:22" s="3" customFormat="1" ht="23.25" customHeight="1" x14ac:dyDescent="0.35">
      <c r="A290" s="20" t="s">
        <v>224</v>
      </c>
      <c r="B290" s="20" t="s">
        <v>349</v>
      </c>
      <c r="C290" s="20" t="s">
        <v>354</v>
      </c>
      <c r="D290" s="23" t="s">
        <v>354</v>
      </c>
      <c r="E290" s="29">
        <v>1622316.5625</v>
      </c>
      <c r="F290" s="30">
        <v>158.06165062681288</v>
      </c>
      <c r="G290" s="31">
        <v>4.8858638110401094</v>
      </c>
      <c r="H290" s="30">
        <v>-20.317679300994133</v>
      </c>
      <c r="I290" s="32">
        <v>8.7375887595535158</v>
      </c>
      <c r="J290" s="30">
        <v>122.90546534574159</v>
      </c>
      <c r="K290" s="9"/>
      <c r="L290" s="33">
        <v>415164.8125</v>
      </c>
      <c r="M290" s="30">
        <v>218.430387483559</v>
      </c>
      <c r="N290" s="31">
        <v>5.7012788882799832</v>
      </c>
      <c r="O290" s="30">
        <v>-7.802210587473577</v>
      </c>
      <c r="P290" s="32">
        <v>9.290693778690601</v>
      </c>
      <c r="Q290" s="30">
        <v>150.08069271445683</v>
      </c>
      <c r="R290" s="9"/>
      <c r="S290" s="31">
        <v>4.4082995682745976</v>
      </c>
      <c r="T290" s="31">
        <v>4.0832073137165086</v>
      </c>
      <c r="U290" s="31">
        <v>4.1144658605163009</v>
      </c>
      <c r="V290" s="31">
        <v>7.8871688751692757</v>
      </c>
    </row>
    <row r="291" spans="1:22" s="3" customFormat="1" ht="23.25" customHeight="1" x14ac:dyDescent="0.35">
      <c r="A291" s="20" t="s">
        <v>224</v>
      </c>
      <c r="B291" s="20" t="s">
        <v>349</v>
      </c>
      <c r="C291" s="20" t="s">
        <v>355</v>
      </c>
      <c r="D291" s="23" t="s">
        <v>355</v>
      </c>
      <c r="E291" s="29">
        <v>12352901.75</v>
      </c>
      <c r="F291" s="30">
        <v>14.888894414971166</v>
      </c>
      <c r="G291" s="31">
        <v>8.0700928712374118</v>
      </c>
      <c r="H291" s="30">
        <v>8.6939146452367666</v>
      </c>
      <c r="I291" s="32">
        <v>8.4105358838056006</v>
      </c>
      <c r="J291" s="30">
        <v>-29.205121851843604</v>
      </c>
      <c r="K291" s="9"/>
      <c r="L291" s="33">
        <v>2371052.5</v>
      </c>
      <c r="M291" s="30">
        <v>12.420654455316566</v>
      </c>
      <c r="N291" s="31">
        <v>8.3216422507903101</v>
      </c>
      <c r="O291" s="30">
        <v>13.089755661152813</v>
      </c>
      <c r="P291" s="32">
        <v>6.510487563012628</v>
      </c>
      <c r="Q291" s="30">
        <v>-54.397750308961868</v>
      </c>
      <c r="R291" s="9"/>
      <c r="S291" s="31">
        <v>8.0577626173194155</v>
      </c>
      <c r="T291" s="31">
        <v>8.0386133872974312</v>
      </c>
      <c r="U291" s="31">
        <v>8.0247641086948391</v>
      </c>
      <c r="V291" s="31">
        <v>7.934377840241285</v>
      </c>
    </row>
    <row r="292" spans="1:22" s="3" customFormat="1" ht="23.25" customHeight="1" x14ac:dyDescent="0.35">
      <c r="A292" s="20" t="s">
        <v>224</v>
      </c>
      <c r="B292" s="20" t="s">
        <v>356</v>
      </c>
      <c r="C292" s="20" t="s">
        <v>602</v>
      </c>
      <c r="D292" s="23" t="s">
        <v>602</v>
      </c>
      <c r="E292" s="29">
        <v>23474037</v>
      </c>
      <c r="F292" s="30">
        <v>40.466598619600994</v>
      </c>
      <c r="G292" s="31">
        <v>2.4072318673044495</v>
      </c>
      <c r="H292" s="30">
        <v>-6.2445043303161114</v>
      </c>
      <c r="I292" s="32">
        <v>18.820536972400614</v>
      </c>
      <c r="J292" s="30">
        <v>35.056059689599927</v>
      </c>
      <c r="K292" s="9"/>
      <c r="L292" s="33">
        <v>4790675.5</v>
      </c>
      <c r="M292" s="30">
        <v>45.300201268513305</v>
      </c>
      <c r="N292" s="31">
        <v>2.532010953763622</v>
      </c>
      <c r="O292" s="30">
        <v>-1.4854776793759041</v>
      </c>
      <c r="P292" s="32">
        <v>20.59468962153667</v>
      </c>
      <c r="Q292" s="30">
        <v>38.654191475285891</v>
      </c>
      <c r="R292" s="9"/>
      <c r="S292" s="31">
        <v>2.475737943447724</v>
      </c>
      <c r="T292" s="31">
        <v>2.4425136807749679</v>
      </c>
      <c r="U292" s="31">
        <v>2.390000295364977</v>
      </c>
      <c r="V292" s="31">
        <v>2.1986054077594046</v>
      </c>
    </row>
    <row r="293" spans="1:22" s="3" customFormat="1" ht="23.25" customHeight="1" x14ac:dyDescent="0.35">
      <c r="A293" s="20" t="s">
        <v>224</v>
      </c>
      <c r="B293" s="20" t="s">
        <v>356</v>
      </c>
      <c r="C293" s="20" t="s">
        <v>603</v>
      </c>
      <c r="D293" s="23" t="s">
        <v>603</v>
      </c>
      <c r="E293" s="29">
        <v>4734270.25</v>
      </c>
      <c r="F293" s="30">
        <v>8.5372399352880574E-2</v>
      </c>
      <c r="G293" s="31">
        <v>21.62196020536464</v>
      </c>
      <c r="H293" s="30">
        <v>3.1771978839711124</v>
      </c>
      <c r="I293" s="32">
        <v>7.5148552956762451</v>
      </c>
      <c r="J293" s="30">
        <v>-13.866570494236699</v>
      </c>
      <c r="K293" s="9"/>
      <c r="L293" s="33">
        <v>915861.1875</v>
      </c>
      <c r="M293" s="30">
        <v>0.25408712262188848</v>
      </c>
      <c r="N293" s="31">
        <v>21.898775292446985</v>
      </c>
      <c r="O293" s="30">
        <v>1.9540294750075944</v>
      </c>
      <c r="P293" s="32">
        <v>7.4178629962960407</v>
      </c>
      <c r="Q293" s="30">
        <v>-7.6356591411560339</v>
      </c>
      <c r="R293" s="9"/>
      <c r="S293" s="31">
        <v>21.827341408745003</v>
      </c>
      <c r="T293" s="31">
        <v>21.846276177721773</v>
      </c>
      <c r="U293" s="31">
        <v>21.334426772370389</v>
      </c>
      <c r="V293" s="31">
        <v>21.264691940552279</v>
      </c>
    </row>
    <row r="294" spans="1:22" s="3" customFormat="1" ht="23.25" customHeight="1" x14ac:dyDescent="0.35">
      <c r="A294" s="20" t="s">
        <v>224</v>
      </c>
      <c r="B294" s="20" t="s">
        <v>356</v>
      </c>
      <c r="C294" s="20" t="s">
        <v>604</v>
      </c>
      <c r="D294" s="23" t="s">
        <v>604</v>
      </c>
      <c r="E294" s="29">
        <v>27007471</v>
      </c>
      <c r="F294" s="30">
        <v>8.6844141473194014</v>
      </c>
      <c r="G294" s="31">
        <v>6.2870853392001997</v>
      </c>
      <c r="H294" s="30">
        <v>3.4532504536743769</v>
      </c>
      <c r="I294" s="32">
        <v>9.936177011909038</v>
      </c>
      <c r="J294" s="30">
        <v>13.612140238014366</v>
      </c>
      <c r="K294" s="9"/>
      <c r="L294" s="33">
        <v>5466931</v>
      </c>
      <c r="M294" s="30">
        <v>16.361824070705971</v>
      </c>
      <c r="N294" s="31">
        <v>6.3212467015599954</v>
      </c>
      <c r="O294" s="30">
        <v>2.2690331467710352</v>
      </c>
      <c r="P294" s="32">
        <v>10.976847659134531</v>
      </c>
      <c r="Q294" s="30">
        <v>30.262116376282087</v>
      </c>
      <c r="R294" s="9"/>
      <c r="S294" s="31">
        <v>6.2291477680821963</v>
      </c>
      <c r="T294" s="31">
        <v>6.321972906598158</v>
      </c>
      <c r="U294" s="31">
        <v>6.2688541226290138</v>
      </c>
      <c r="V294" s="31">
        <v>6.2964119705903148</v>
      </c>
    </row>
    <row r="295" spans="1:22" s="3" customFormat="1" ht="23.25" customHeight="1" x14ac:dyDescent="0.35">
      <c r="A295" s="20" t="s">
        <v>224</v>
      </c>
      <c r="B295" s="20" t="s">
        <v>356</v>
      </c>
      <c r="C295" s="20" t="s">
        <v>605</v>
      </c>
      <c r="D295" s="23" t="s">
        <v>605</v>
      </c>
      <c r="E295" s="29">
        <v>2373262.4375</v>
      </c>
      <c r="F295" s="30">
        <v>-9.7957732561927955</v>
      </c>
      <c r="G295" s="31">
        <v>21.721087492333734</v>
      </c>
      <c r="H295" s="30">
        <v>3.896975587897141</v>
      </c>
      <c r="I295" s="32">
        <v>13.240962733683135</v>
      </c>
      <c r="J295" s="30">
        <v>-17.85347803398631</v>
      </c>
      <c r="K295" s="9"/>
      <c r="L295" s="33">
        <v>456602.0625</v>
      </c>
      <c r="M295" s="30">
        <v>-5.820850037242983</v>
      </c>
      <c r="N295" s="31">
        <v>21.831350805180762</v>
      </c>
      <c r="O295" s="30">
        <v>3.1177774004568208</v>
      </c>
      <c r="P295" s="32">
        <v>14.6437806963476</v>
      </c>
      <c r="Q295" s="30">
        <v>13.505361208074314</v>
      </c>
      <c r="R295" s="9"/>
      <c r="S295" s="31">
        <v>21.624842016269092</v>
      </c>
      <c r="T295" s="31">
        <v>21.8554411058462</v>
      </c>
      <c r="U295" s="31">
        <v>21.87416334439105</v>
      </c>
      <c r="V295" s="31">
        <v>21.454451253846159</v>
      </c>
    </row>
    <row r="296" spans="1:22" s="3" customFormat="1" ht="23.25" customHeight="1" x14ac:dyDescent="0.35">
      <c r="A296" s="20" t="s">
        <v>224</v>
      </c>
      <c r="B296" s="20" t="s">
        <v>357</v>
      </c>
      <c r="C296" s="20" t="s">
        <v>358</v>
      </c>
      <c r="D296" s="23" t="s">
        <v>358</v>
      </c>
      <c r="E296" s="29">
        <v>2714973.875</v>
      </c>
      <c r="F296" s="30">
        <v>1.9884846755427241</v>
      </c>
      <c r="G296" s="31">
        <v>13.73715073683533</v>
      </c>
      <c r="H296" s="30">
        <v>-0.36704787915591192</v>
      </c>
      <c r="I296" s="32">
        <v>29.247761868426817</v>
      </c>
      <c r="J296" s="30">
        <v>15.85471752126764</v>
      </c>
      <c r="K296" s="9"/>
      <c r="L296" s="33">
        <v>634541.75</v>
      </c>
      <c r="M296" s="30">
        <v>25.598063898140634</v>
      </c>
      <c r="N296" s="31">
        <v>13.22413007235785</v>
      </c>
      <c r="O296" s="30">
        <v>-4.4418528549983236</v>
      </c>
      <c r="P296" s="32">
        <v>37.702596992238888</v>
      </c>
      <c r="Q296" s="30">
        <v>167.31565466922274</v>
      </c>
      <c r="R296" s="9"/>
      <c r="S296" s="31">
        <v>13.961547240091241</v>
      </c>
      <c r="T296" s="31">
        <v>13.951838314907651</v>
      </c>
      <c r="U296" s="31">
        <v>13.820650171161349</v>
      </c>
      <c r="V296" s="31">
        <v>13.872932154213096</v>
      </c>
    </row>
    <row r="297" spans="1:22" s="3" customFormat="1" ht="23.25" customHeight="1" x14ac:dyDescent="0.35">
      <c r="A297" s="20" t="s">
        <v>224</v>
      </c>
      <c r="B297" s="20" t="s">
        <v>357</v>
      </c>
      <c r="C297" s="20" t="s">
        <v>359</v>
      </c>
      <c r="D297" s="23" t="s">
        <v>359</v>
      </c>
      <c r="E297" s="29">
        <v>8512086.5</v>
      </c>
      <c r="F297" s="30">
        <v>7.8928892565276945</v>
      </c>
      <c r="G297" s="31">
        <v>5.1380929173796019</v>
      </c>
      <c r="H297" s="30">
        <v>5.0991370452065752</v>
      </c>
      <c r="I297" s="32">
        <v>23.763448010073677</v>
      </c>
      <c r="J297" s="30">
        <v>-10.840966872891979</v>
      </c>
      <c r="K297" s="9"/>
      <c r="L297" s="33">
        <v>1632524.75</v>
      </c>
      <c r="M297" s="30">
        <v>8.2258252570552273</v>
      </c>
      <c r="N297" s="31">
        <v>5.1703059499976449</v>
      </c>
      <c r="O297" s="30">
        <v>6.1045399391547104</v>
      </c>
      <c r="P297" s="32">
        <v>20.226957891450038</v>
      </c>
      <c r="Q297" s="30">
        <v>-23.27222373700279</v>
      </c>
      <c r="R297" s="9"/>
      <c r="S297" s="31">
        <v>5.1079000491446287</v>
      </c>
      <c r="T297" s="31">
        <v>5.2401488849630162</v>
      </c>
      <c r="U297" s="31">
        <v>5.081151725530983</v>
      </c>
      <c r="V297" s="31">
        <v>5.1054945576924595</v>
      </c>
    </row>
    <row r="298" spans="1:22" s="3" customFormat="1" ht="23.25" customHeight="1" x14ac:dyDescent="0.35">
      <c r="A298" s="20" t="s">
        <v>224</v>
      </c>
      <c r="B298" s="20" t="s">
        <v>357</v>
      </c>
      <c r="C298" s="20" t="s">
        <v>360</v>
      </c>
      <c r="D298" s="23" t="s">
        <v>360</v>
      </c>
      <c r="E298" s="29">
        <v>24332595</v>
      </c>
      <c r="F298" s="30">
        <v>10.111574390706831</v>
      </c>
      <c r="G298" s="31">
        <v>4.2431448062876598</v>
      </c>
      <c r="H298" s="30">
        <v>7.3165497998382198</v>
      </c>
      <c r="I298" s="32">
        <v>27.106842180211359</v>
      </c>
      <c r="J298" s="30">
        <v>6.1655570630072072</v>
      </c>
      <c r="K298" s="9"/>
      <c r="L298" s="33">
        <v>4825290</v>
      </c>
      <c r="M298" s="30">
        <v>10.427607210752553</v>
      </c>
      <c r="N298" s="31">
        <v>4.2186917027692843</v>
      </c>
      <c r="O298" s="30">
        <v>6.4560995005864266</v>
      </c>
      <c r="P298" s="32">
        <v>26.814380586451797</v>
      </c>
      <c r="Q298" s="30">
        <v>7.1869609119168585</v>
      </c>
      <c r="R298" s="9"/>
      <c r="S298" s="31">
        <v>4.2711690686433181</v>
      </c>
      <c r="T298" s="31">
        <v>4.2790908513392161</v>
      </c>
      <c r="U298" s="31">
        <v>4.2487466069114834</v>
      </c>
      <c r="V298" s="31">
        <v>4.2031578970938446</v>
      </c>
    </row>
    <row r="299" spans="1:22" s="3" customFormat="1" ht="23.25" customHeight="1" x14ac:dyDescent="0.35">
      <c r="A299" s="20" t="s">
        <v>224</v>
      </c>
      <c r="B299" s="20" t="s">
        <v>357</v>
      </c>
      <c r="C299" s="20" t="s">
        <v>361</v>
      </c>
      <c r="D299" s="23" t="s">
        <v>361</v>
      </c>
      <c r="E299" s="29">
        <v>17234114.75</v>
      </c>
      <c r="F299" s="30">
        <v>5.0681767307026639</v>
      </c>
      <c r="G299" s="31">
        <v>4.7232468858473595</v>
      </c>
      <c r="H299" s="30">
        <v>4.4525494347457117</v>
      </c>
      <c r="I299" s="32">
        <v>20.428478564586555</v>
      </c>
      <c r="J299" s="30">
        <v>-4.7366761861760125</v>
      </c>
      <c r="K299" s="9"/>
      <c r="L299" s="33">
        <v>3420430.75</v>
      </c>
      <c r="M299" s="30">
        <v>2.9109990632367118</v>
      </c>
      <c r="N299" s="31">
        <v>4.7422737621511963</v>
      </c>
      <c r="O299" s="30">
        <v>4.0666744846974208</v>
      </c>
      <c r="P299" s="32">
        <v>21.548965360576297</v>
      </c>
      <c r="Q299" s="30">
        <v>-5.2633933954415069</v>
      </c>
      <c r="R299" s="9"/>
      <c r="S299" s="31">
        <v>4.6414960862932224</v>
      </c>
      <c r="T299" s="31">
        <v>4.6686749533063869</v>
      </c>
      <c r="U299" s="31">
        <v>4.7884611286566185</v>
      </c>
      <c r="V299" s="31">
        <v>4.780410409625004</v>
      </c>
    </row>
    <row r="300" spans="1:22" s="3" customFormat="1" ht="23.25" customHeight="1" x14ac:dyDescent="0.35">
      <c r="A300" s="20" t="s">
        <v>224</v>
      </c>
      <c r="B300" s="20" t="s">
        <v>357</v>
      </c>
      <c r="C300" s="20" t="s">
        <v>362</v>
      </c>
      <c r="D300" s="23" t="s">
        <v>362</v>
      </c>
      <c r="E300" s="29">
        <v>75438207</v>
      </c>
      <c r="F300" s="30">
        <v>8.7235860369828373</v>
      </c>
      <c r="G300" s="31">
        <v>3.7627771960855165</v>
      </c>
      <c r="H300" s="30">
        <v>9.7067558539973362</v>
      </c>
      <c r="I300" s="32">
        <v>26.732696934326661</v>
      </c>
      <c r="J300" s="30">
        <v>-9.1614755735909306</v>
      </c>
      <c r="K300" s="9"/>
      <c r="L300" s="33">
        <v>14969023</v>
      </c>
      <c r="M300" s="30">
        <v>10.820774306499482</v>
      </c>
      <c r="N300" s="31">
        <v>3.8331085684274382</v>
      </c>
      <c r="O300" s="30">
        <v>11.219688246986143</v>
      </c>
      <c r="P300" s="32">
        <v>24.761133375237648</v>
      </c>
      <c r="Q300" s="30">
        <v>-5.6016263568732478</v>
      </c>
      <c r="R300" s="9"/>
      <c r="S300" s="31">
        <v>3.8053098874911737</v>
      </c>
      <c r="T300" s="31">
        <v>3.8276788534206094</v>
      </c>
      <c r="U300" s="31">
        <v>3.7143481737525814</v>
      </c>
      <c r="V300" s="31">
        <v>3.6486752223715491</v>
      </c>
    </row>
    <row r="301" spans="1:22" s="3" customFormat="1" ht="23.25" customHeight="1" x14ac:dyDescent="0.35">
      <c r="A301" s="20" t="s">
        <v>224</v>
      </c>
      <c r="B301" s="20" t="s">
        <v>357</v>
      </c>
      <c r="C301" s="20" t="s">
        <v>363</v>
      </c>
      <c r="D301" s="23" t="s">
        <v>363</v>
      </c>
      <c r="E301" s="29">
        <v>39374769.5</v>
      </c>
      <c r="F301" s="30">
        <v>5.8907639007115593</v>
      </c>
      <c r="G301" s="31">
        <v>5.972088079069847</v>
      </c>
      <c r="H301" s="30">
        <v>5.0488304279611258</v>
      </c>
      <c r="I301" s="32">
        <v>23.021195400267676</v>
      </c>
      <c r="J301" s="30">
        <v>-4.795772887075354</v>
      </c>
      <c r="K301" s="9"/>
      <c r="L301" s="33">
        <v>7829534</v>
      </c>
      <c r="M301" s="30">
        <v>7.3703946432834861</v>
      </c>
      <c r="N301" s="31">
        <v>6.0272301910612898</v>
      </c>
      <c r="O301" s="30">
        <v>5.3432004635475954</v>
      </c>
      <c r="P301" s="32">
        <v>20.800556265545307</v>
      </c>
      <c r="Q301" s="30">
        <v>-6.5225668766114007</v>
      </c>
      <c r="R301" s="9"/>
      <c r="S301" s="31">
        <v>5.9366697191079068</v>
      </c>
      <c r="T301" s="31">
        <v>5.9440767941603951</v>
      </c>
      <c r="U301" s="31">
        <v>6.0019492667702687</v>
      </c>
      <c r="V301" s="31">
        <v>5.9515849583967952</v>
      </c>
    </row>
    <row r="302" spans="1:22" s="3" customFormat="1" ht="23.25" customHeight="1" x14ac:dyDescent="0.35">
      <c r="A302" s="20" t="s">
        <v>224</v>
      </c>
      <c r="B302" s="20" t="s">
        <v>357</v>
      </c>
      <c r="C302" s="20" t="s">
        <v>364</v>
      </c>
      <c r="D302" s="23" t="s">
        <v>364</v>
      </c>
      <c r="E302" s="29">
        <v>27302160.5</v>
      </c>
      <c r="F302" s="30">
        <v>6.2121156920981697</v>
      </c>
      <c r="G302" s="31">
        <v>3.9949724397065252</v>
      </c>
      <c r="H302" s="30">
        <v>9.3172049514869411</v>
      </c>
      <c r="I302" s="32">
        <v>20.135697685902915</v>
      </c>
      <c r="J302" s="30">
        <v>-0.95867411704192773</v>
      </c>
      <c r="K302" s="9"/>
      <c r="L302" s="33">
        <v>5488657</v>
      </c>
      <c r="M302" s="30">
        <v>9.441597624157378</v>
      </c>
      <c r="N302" s="31">
        <v>3.9921787973618987</v>
      </c>
      <c r="O302" s="30">
        <v>9.9870235129134652</v>
      </c>
      <c r="P302" s="32">
        <v>20.966214959324294</v>
      </c>
      <c r="Q302" s="30">
        <v>6.7293161648713067</v>
      </c>
      <c r="R302" s="9"/>
      <c r="S302" s="31">
        <v>4.0125665266753678</v>
      </c>
      <c r="T302" s="31">
        <v>4.0401890226254036</v>
      </c>
      <c r="U302" s="31">
        <v>4.0291994401595606</v>
      </c>
      <c r="V302" s="31">
        <v>3.9086847562508908</v>
      </c>
    </row>
    <row r="303" spans="1:22" s="3" customFormat="1" ht="23.25" customHeight="1" x14ac:dyDescent="0.35">
      <c r="A303" s="20" t="s">
        <v>224</v>
      </c>
      <c r="B303" s="20" t="s">
        <v>357</v>
      </c>
      <c r="C303" s="20" t="s">
        <v>365</v>
      </c>
      <c r="D303" s="23" t="s">
        <v>365</v>
      </c>
      <c r="E303" s="29">
        <v>7372092.375</v>
      </c>
      <c r="F303" s="30">
        <v>7.0211789530071567</v>
      </c>
      <c r="G303" s="31">
        <v>12.509640119560846</v>
      </c>
      <c r="H303" s="30">
        <v>2.6547272257205128</v>
      </c>
      <c r="I303" s="32">
        <v>5.6321246203524407</v>
      </c>
      <c r="J303" s="30">
        <v>-4.8253610763854171</v>
      </c>
      <c r="K303" s="9"/>
      <c r="L303" s="33">
        <v>1450222.75</v>
      </c>
      <c r="M303" s="30">
        <v>6.7077501983677505</v>
      </c>
      <c r="N303" s="31">
        <v>12.585641730832167</v>
      </c>
      <c r="O303" s="30">
        <v>4.1574101756840722</v>
      </c>
      <c r="P303" s="32">
        <v>4.9743689159130895</v>
      </c>
      <c r="Q303" s="30">
        <v>-29.597831815170888</v>
      </c>
      <c r="R303" s="9"/>
      <c r="S303" s="31">
        <v>12.488116119833439</v>
      </c>
      <c r="T303" s="31">
        <v>12.510364689719992</v>
      </c>
      <c r="U303" s="31">
        <v>12.480614997849043</v>
      </c>
      <c r="V303" s="31">
        <v>12.486172372372952</v>
      </c>
    </row>
    <row r="304" spans="1:22" s="3" customFormat="1" ht="23.25" customHeight="1" x14ac:dyDescent="0.35">
      <c r="A304" s="20" t="s">
        <v>224</v>
      </c>
      <c r="B304" s="20" t="s">
        <v>357</v>
      </c>
      <c r="C304" s="20" t="s">
        <v>366</v>
      </c>
      <c r="D304" s="23" t="s">
        <v>366</v>
      </c>
      <c r="E304" s="29">
        <v>111973996</v>
      </c>
      <c r="F304" s="30">
        <v>9.9643512950553195</v>
      </c>
      <c r="G304" s="31">
        <v>6.439698782724987</v>
      </c>
      <c r="H304" s="30">
        <v>7.8126760283157317</v>
      </c>
      <c r="I304" s="32">
        <v>24.047805260071275</v>
      </c>
      <c r="J304" s="30">
        <v>0.63449280078859349</v>
      </c>
      <c r="K304" s="9"/>
      <c r="L304" s="33">
        <v>22639992</v>
      </c>
      <c r="M304" s="30">
        <v>11.59472566861974</v>
      </c>
      <c r="N304" s="31">
        <v>6.5297901229823241</v>
      </c>
      <c r="O304" s="30">
        <v>8.9888528574371005</v>
      </c>
      <c r="P304" s="32">
        <v>22.508579066635711</v>
      </c>
      <c r="Q304" s="30">
        <v>3.5444159120528651</v>
      </c>
      <c r="R304" s="9"/>
      <c r="S304" s="31">
        <v>6.4658441077340303</v>
      </c>
      <c r="T304" s="31">
        <v>6.4386230110460874</v>
      </c>
      <c r="U304" s="31">
        <v>6.4235148621770186</v>
      </c>
      <c r="V304" s="31">
        <v>6.3441199376974016</v>
      </c>
    </row>
    <row r="305" spans="1:22" s="3" customFormat="1" ht="23.25" customHeight="1" x14ac:dyDescent="0.35">
      <c r="A305" s="20" t="s">
        <v>224</v>
      </c>
      <c r="B305" s="20" t="s">
        <v>357</v>
      </c>
      <c r="C305" s="20" t="s">
        <v>367</v>
      </c>
      <c r="D305" s="23" t="s">
        <v>367</v>
      </c>
      <c r="E305" s="29">
        <v>48878153</v>
      </c>
      <c r="F305" s="30">
        <v>13.89741747187626</v>
      </c>
      <c r="G305" s="31">
        <v>8.3708349808114733</v>
      </c>
      <c r="H305" s="30">
        <v>6.336996695404312</v>
      </c>
      <c r="I305" s="32">
        <v>15.731359059332704</v>
      </c>
      <c r="J305" s="30">
        <v>13.233013363313024</v>
      </c>
      <c r="K305" s="9"/>
      <c r="L305" s="33">
        <v>9658726</v>
      </c>
      <c r="M305" s="30">
        <v>10.992358903324396</v>
      </c>
      <c r="N305" s="31">
        <v>8.5162047456329955</v>
      </c>
      <c r="O305" s="30">
        <v>8.4711097636086006</v>
      </c>
      <c r="P305" s="32">
        <v>16.790920458867969</v>
      </c>
      <c r="Q305" s="30">
        <v>16.286712362224307</v>
      </c>
      <c r="R305" s="9"/>
      <c r="S305" s="31">
        <v>8.4061320430899737</v>
      </c>
      <c r="T305" s="31">
        <v>8.3735362785593708</v>
      </c>
      <c r="U305" s="31">
        <v>8.3012965046876843</v>
      </c>
      <c r="V305" s="31">
        <v>8.2672236997804589</v>
      </c>
    </row>
    <row r="306" spans="1:22" s="3" customFormat="1" ht="23.25" customHeight="1" x14ac:dyDescent="0.35">
      <c r="A306" s="20" t="s">
        <v>224</v>
      </c>
      <c r="B306" s="20" t="s">
        <v>357</v>
      </c>
      <c r="C306" s="20" t="s">
        <v>368</v>
      </c>
      <c r="D306" s="23" t="s">
        <v>368</v>
      </c>
      <c r="E306" s="29">
        <v>12596545.75</v>
      </c>
      <c r="F306" s="30">
        <v>11.191191948874216</v>
      </c>
      <c r="G306" s="31">
        <v>6.2055863344706328</v>
      </c>
      <c r="H306" s="30">
        <v>8.071313697799738</v>
      </c>
      <c r="I306" s="32">
        <v>12.612959911053393</v>
      </c>
      <c r="J306" s="30">
        <v>-10.277078164322925</v>
      </c>
      <c r="K306" s="9"/>
      <c r="L306" s="33">
        <v>2441739.25</v>
      </c>
      <c r="M306" s="30">
        <v>6.7226029459152121</v>
      </c>
      <c r="N306" s="31">
        <v>6.1584607878759696</v>
      </c>
      <c r="O306" s="30">
        <v>8.7345684487381074</v>
      </c>
      <c r="P306" s="32">
        <v>11.889766433905669</v>
      </c>
      <c r="Q306" s="30">
        <v>-11.4827706654923</v>
      </c>
      <c r="R306" s="9"/>
      <c r="S306" s="31">
        <v>6.2112286468791025</v>
      </c>
      <c r="T306" s="31">
        <v>6.2520368601876948</v>
      </c>
      <c r="U306" s="31">
        <v>6.2013274470967303</v>
      </c>
      <c r="V306" s="31">
        <v>6.2057311738110288</v>
      </c>
    </row>
    <row r="307" spans="1:22" s="3" customFormat="1" ht="23.25" customHeight="1" x14ac:dyDescent="0.35">
      <c r="A307" s="20" t="s">
        <v>224</v>
      </c>
      <c r="B307" s="20" t="s">
        <v>357</v>
      </c>
      <c r="C307" s="20" t="s">
        <v>369</v>
      </c>
      <c r="D307" s="23" t="s">
        <v>369</v>
      </c>
      <c r="E307" s="29">
        <v>7687645.375</v>
      </c>
      <c r="F307" s="30">
        <v>3.9105321892690328</v>
      </c>
      <c r="G307" s="31">
        <v>5.7212073272721389</v>
      </c>
      <c r="H307" s="30">
        <v>6.6245645117269376</v>
      </c>
      <c r="I307" s="32">
        <v>15.459402979094882</v>
      </c>
      <c r="J307" s="30">
        <v>-22.603607498885378</v>
      </c>
      <c r="K307" s="9"/>
      <c r="L307" s="33">
        <v>1496682.875</v>
      </c>
      <c r="M307" s="30">
        <v>2.3036615485200334</v>
      </c>
      <c r="N307" s="31">
        <v>5.9866297272946358</v>
      </c>
      <c r="O307" s="30">
        <v>11.153276559361887</v>
      </c>
      <c r="P307" s="32">
        <v>13.003455015478814</v>
      </c>
      <c r="Q307" s="30">
        <v>-35.141591544383481</v>
      </c>
      <c r="R307" s="9"/>
      <c r="S307" s="31">
        <v>5.8945531937124587</v>
      </c>
      <c r="T307" s="31">
        <v>5.6621703280439446</v>
      </c>
      <c r="U307" s="31">
        <v>5.61176293893379</v>
      </c>
      <c r="V307" s="31">
        <v>5.5097198986935769</v>
      </c>
    </row>
    <row r="308" spans="1:22" s="3" customFormat="1" ht="23.25" customHeight="1" x14ac:dyDescent="0.35">
      <c r="A308" s="20" t="s">
        <v>224</v>
      </c>
      <c r="B308" s="20" t="s">
        <v>370</v>
      </c>
      <c r="C308" s="20" t="s">
        <v>371</v>
      </c>
      <c r="D308" s="23" t="s">
        <v>371</v>
      </c>
      <c r="E308" s="29">
        <v>5976.341064453125</v>
      </c>
      <c r="F308" s="30">
        <v>55.783820684396794</v>
      </c>
      <c r="G308" s="31">
        <v>7.9066603222087499</v>
      </c>
      <c r="H308" s="30">
        <v>18.599681234197508</v>
      </c>
      <c r="I308" s="32">
        <v>0.13149015235036485</v>
      </c>
      <c r="J308" s="30">
        <v>-90.808346854913538</v>
      </c>
      <c r="K308" s="9"/>
      <c r="L308" s="33">
        <v>1221.4044189453125</v>
      </c>
      <c r="M308" s="30">
        <v>32.812137050327337</v>
      </c>
      <c r="N308" s="31">
        <v>7.9195746147657209</v>
      </c>
      <c r="O308" s="30">
        <v>31.375997895163657</v>
      </c>
      <c r="P308" s="32">
        <v>0</v>
      </c>
      <c r="Q308" s="30">
        <v>-100</v>
      </c>
      <c r="R308" s="9"/>
      <c r="S308" s="31">
        <v>7.793013133228329</v>
      </c>
      <c r="T308" s="31">
        <v>8.0277246198277243</v>
      </c>
      <c r="U308" s="31">
        <v>8.0577145987152079</v>
      </c>
      <c r="V308" s="31">
        <v>7.7906026376335875</v>
      </c>
    </row>
    <row r="309" spans="1:22" s="3" customFormat="1" ht="23.25" customHeight="1" x14ac:dyDescent="0.35">
      <c r="A309" s="20" t="s">
        <v>224</v>
      </c>
      <c r="B309" s="20" t="s">
        <v>370</v>
      </c>
      <c r="C309" s="20" t="s">
        <v>372</v>
      </c>
      <c r="D309" s="23" t="s">
        <v>372</v>
      </c>
      <c r="E309" s="29">
        <v>18849.956298828125</v>
      </c>
      <c r="F309" s="30">
        <v>136.70942853589582</v>
      </c>
      <c r="G309" s="31">
        <v>4.0662493147352778</v>
      </c>
      <c r="H309" s="30">
        <v>20.655887671028498</v>
      </c>
      <c r="I309" s="32">
        <v>18.340525115451907</v>
      </c>
      <c r="J309" s="30">
        <v>587.84669464040985</v>
      </c>
      <c r="K309" s="9"/>
      <c r="L309" s="33">
        <v>2616.830078125</v>
      </c>
      <c r="M309" s="30">
        <v>104.64522186944315</v>
      </c>
      <c r="N309" s="31">
        <v>6.768927641521171</v>
      </c>
      <c r="O309" s="30">
        <v>62.699368636758109</v>
      </c>
      <c r="P309" s="32">
        <v>4.1379426723948125</v>
      </c>
      <c r="Q309" s="30">
        <v>789.02237893034385</v>
      </c>
      <c r="R309" s="9"/>
      <c r="S309" s="31">
        <v>5.6340239451698935</v>
      </c>
      <c r="T309" s="31">
        <v>4.0663955428045124</v>
      </c>
      <c r="U309" s="31">
        <v>3.480343916903462</v>
      </c>
      <c r="V309" s="31">
        <v>3.3490140404928628</v>
      </c>
    </row>
    <row r="310" spans="1:22" s="3" customFormat="1" ht="23.25" customHeight="1" x14ac:dyDescent="0.35">
      <c r="A310" s="20" t="s">
        <v>224</v>
      </c>
      <c r="B310" s="20" t="s">
        <v>370</v>
      </c>
      <c r="C310" s="20" t="s">
        <v>373</v>
      </c>
      <c r="D310" s="23" t="s">
        <v>373</v>
      </c>
      <c r="E310" s="29">
        <v>1880881.5</v>
      </c>
      <c r="F310" s="30">
        <v>25.046242933087569</v>
      </c>
      <c r="G310" s="31">
        <v>5.5543527687482639</v>
      </c>
      <c r="H310" s="30">
        <v>34.229804852271805</v>
      </c>
      <c r="I310" s="32">
        <v>7.1345826370175365</v>
      </c>
      <c r="J310" s="30">
        <v>-46.831692867404627</v>
      </c>
      <c r="K310" s="9"/>
      <c r="L310" s="33">
        <v>378012.84375</v>
      </c>
      <c r="M310" s="30">
        <v>26.981589764724628</v>
      </c>
      <c r="N310" s="31">
        <v>5.5435815837991402</v>
      </c>
      <c r="O310" s="30">
        <v>12.311954894437241</v>
      </c>
      <c r="P310" s="32">
        <v>9.1945825914810602</v>
      </c>
      <c r="Q310" s="30">
        <v>16.579013430729312</v>
      </c>
      <c r="R310" s="9"/>
      <c r="S310" s="31">
        <v>5.2784568999452413</v>
      </c>
      <c r="T310" s="31">
        <v>5.3729389635797675</v>
      </c>
      <c r="U310" s="31">
        <v>5.5200946152651316</v>
      </c>
      <c r="V310" s="31">
        <v>6.062122617995656</v>
      </c>
    </row>
    <row r="311" spans="1:22" s="3" customFormat="1" ht="23.25" customHeight="1" x14ac:dyDescent="0.35">
      <c r="A311" s="20" t="s">
        <v>224</v>
      </c>
      <c r="B311" s="20" t="s">
        <v>370</v>
      </c>
      <c r="C311" s="20" t="s">
        <v>374</v>
      </c>
      <c r="D311" s="23" t="s">
        <v>374</v>
      </c>
      <c r="E311" s="29">
        <v>535361.90625</v>
      </c>
      <c r="F311" s="30">
        <v>319.16010013038209</v>
      </c>
      <c r="G311" s="31">
        <v>14.871048285838269</v>
      </c>
      <c r="H311" s="30">
        <v>137.73589918653397</v>
      </c>
      <c r="I311" s="32">
        <v>1.256480363206846</v>
      </c>
      <c r="J311" s="30">
        <v>442.76630256619461</v>
      </c>
      <c r="K311" s="9"/>
      <c r="L311" s="33">
        <v>119062.328125</v>
      </c>
      <c r="M311" s="30">
        <v>431.28601993249276</v>
      </c>
      <c r="N311" s="31">
        <v>12.865289921077579</v>
      </c>
      <c r="O311" s="30">
        <v>122.43381407909514</v>
      </c>
      <c r="P311" s="32">
        <v>2.496742244312951</v>
      </c>
      <c r="Q311" s="30" t="s">
        <v>612</v>
      </c>
      <c r="R311" s="9"/>
      <c r="S311" s="31">
        <v>14.440004118447346</v>
      </c>
      <c r="T311" s="31">
        <v>15.135865790269017</v>
      </c>
      <c r="U311" s="31">
        <v>16.06819247386845</v>
      </c>
      <c r="V311" s="31">
        <v>16.52590793983817</v>
      </c>
    </row>
    <row r="312" spans="1:22" s="3" customFormat="1" ht="23.25" customHeight="1" x14ac:dyDescent="0.35">
      <c r="A312" s="20" t="s">
        <v>224</v>
      </c>
      <c r="B312" s="20" t="s">
        <v>370</v>
      </c>
      <c r="C312" s="20" t="s">
        <v>375</v>
      </c>
      <c r="D312" s="23" t="s">
        <v>375</v>
      </c>
      <c r="E312" s="29">
        <v>221790.89453125</v>
      </c>
      <c r="F312" s="30">
        <v>574.42321592884969</v>
      </c>
      <c r="G312" s="31">
        <v>2.9760910786001578</v>
      </c>
      <c r="H312" s="30">
        <v>41.978924997891085</v>
      </c>
      <c r="I312" s="32">
        <v>23.502552525676592</v>
      </c>
      <c r="J312" s="30">
        <v>646.2187574205999</v>
      </c>
      <c r="K312" s="9"/>
      <c r="L312" s="33">
        <v>31242.40234375</v>
      </c>
      <c r="M312" s="30">
        <v>918.73852048289757</v>
      </c>
      <c r="N312" s="31">
        <v>3.585086269187117</v>
      </c>
      <c r="O312" s="30">
        <v>77.792252870130866</v>
      </c>
      <c r="P312" s="32">
        <v>19.595806417935361</v>
      </c>
      <c r="Q312" s="30" t="s">
        <v>612</v>
      </c>
      <c r="R312" s="9"/>
      <c r="S312" s="31">
        <v>3.4467536217245831</v>
      </c>
      <c r="T312" s="31">
        <v>2.7997357314612277</v>
      </c>
      <c r="U312" s="31">
        <v>2.9848834426800877</v>
      </c>
      <c r="V312" s="31">
        <v>2.6732245816818967</v>
      </c>
    </row>
    <row r="313" spans="1:22" s="3" customFormat="1" ht="23.25" customHeight="1" x14ac:dyDescent="0.35">
      <c r="A313" s="20" t="s">
        <v>224</v>
      </c>
      <c r="B313" s="20" t="s">
        <v>370</v>
      </c>
      <c r="C313" s="20" t="s">
        <v>376</v>
      </c>
      <c r="D313" s="23" t="s">
        <v>376</v>
      </c>
      <c r="E313" s="29">
        <v>381878.546875</v>
      </c>
      <c r="F313" s="30">
        <v>98.586389243624254</v>
      </c>
      <c r="G313" s="31">
        <v>4.5633535538524512</v>
      </c>
      <c r="H313" s="30">
        <v>-17.146489627822529</v>
      </c>
      <c r="I313" s="32">
        <v>1.9639752118505284E-4</v>
      </c>
      <c r="J313" s="30">
        <v>-6.2500013969838415</v>
      </c>
      <c r="K313" s="9"/>
      <c r="L313" s="33">
        <v>82985.6328125</v>
      </c>
      <c r="M313" s="30">
        <v>141.84259773536124</v>
      </c>
      <c r="N313" s="31">
        <v>4.6623832967887671</v>
      </c>
      <c r="O313" s="30">
        <v>-19.063213886401208</v>
      </c>
      <c r="P313" s="32">
        <v>9.0377089934901196E-4</v>
      </c>
      <c r="Q313" s="30">
        <v>0</v>
      </c>
      <c r="R313" s="9"/>
      <c r="S313" s="31">
        <v>4.6818225930211943</v>
      </c>
      <c r="T313" s="31">
        <v>4.5640704323662824</v>
      </c>
      <c r="U313" s="31">
        <v>4.4596239230312511</v>
      </c>
      <c r="V313" s="31">
        <v>4.4289956528999745</v>
      </c>
    </row>
    <row r="314" spans="1:22" s="3" customFormat="1" ht="23.25" customHeight="1" x14ac:dyDescent="0.35">
      <c r="A314" s="20" t="s">
        <v>224</v>
      </c>
      <c r="B314" s="20" t="s">
        <v>370</v>
      </c>
      <c r="C314" s="20" t="s">
        <v>377</v>
      </c>
      <c r="D314" s="23" t="s">
        <v>377</v>
      </c>
      <c r="E314" s="29">
        <v>597374.2421875</v>
      </c>
      <c r="F314" s="30">
        <v>93.152660780172894</v>
      </c>
      <c r="G314" s="31">
        <v>4.6343720575932856</v>
      </c>
      <c r="H314" s="30">
        <v>-11.416571308289509</v>
      </c>
      <c r="I314" s="32">
        <v>1.4425743508590583</v>
      </c>
      <c r="J314" s="30">
        <v>64.682367762037387</v>
      </c>
      <c r="K314" s="9"/>
      <c r="L314" s="33">
        <v>136516.796875</v>
      </c>
      <c r="M314" s="30">
        <v>126.02693169133865</v>
      </c>
      <c r="N314" s="31">
        <v>4.6817478973810074</v>
      </c>
      <c r="O314" s="30">
        <v>-10.171917245524456</v>
      </c>
      <c r="P314" s="32">
        <v>1.9551138753530215</v>
      </c>
      <c r="Q314" s="30" t="s">
        <v>612</v>
      </c>
      <c r="R314" s="9"/>
      <c r="S314" s="31">
        <v>4.7143247311793406</v>
      </c>
      <c r="T314" s="31">
        <v>4.6050606100262215</v>
      </c>
      <c r="U314" s="31">
        <v>4.5490124460451673</v>
      </c>
      <c r="V314" s="31">
        <v>4.590706922441294</v>
      </c>
    </row>
    <row r="315" spans="1:22" s="3" customFormat="1" ht="23.25" customHeight="1" x14ac:dyDescent="0.35">
      <c r="A315" s="20" t="s">
        <v>224</v>
      </c>
      <c r="B315" s="20" t="s">
        <v>370</v>
      </c>
      <c r="C315" s="20" t="s">
        <v>378</v>
      </c>
      <c r="D315" s="23" t="s">
        <v>378</v>
      </c>
      <c r="E315" s="29">
        <v>7268.880126953125</v>
      </c>
      <c r="F315" s="30">
        <v>25.574261052421626</v>
      </c>
      <c r="G315" s="31">
        <v>10.372029946145053</v>
      </c>
      <c r="H315" s="30">
        <v>2.1099288524953339</v>
      </c>
      <c r="I315" s="32">
        <v>2.6818161039024417</v>
      </c>
      <c r="J315" s="30">
        <v>740.05196238438066</v>
      </c>
      <c r="K315" s="9"/>
      <c r="L315" s="33">
        <v>1055.8851318359375</v>
      </c>
      <c r="M315" s="30">
        <v>26.152797419192812</v>
      </c>
      <c r="N315" s="31">
        <v>12.524754895417368</v>
      </c>
      <c r="O315" s="30">
        <v>1.3313543729172768</v>
      </c>
      <c r="P315" s="32">
        <v>0</v>
      </c>
      <c r="Q315" s="30">
        <v>0</v>
      </c>
      <c r="R315" s="9"/>
      <c r="S315" s="31">
        <v>11.744817199593603</v>
      </c>
      <c r="T315" s="31">
        <v>9.5811016643121825</v>
      </c>
      <c r="U315" s="31">
        <v>9.3592545442952826</v>
      </c>
      <c r="V315" s="31">
        <v>10.216790857891466</v>
      </c>
    </row>
    <row r="316" spans="1:22" s="3" customFormat="1" ht="23.25" customHeight="1" x14ac:dyDescent="0.35">
      <c r="A316" s="20" t="s">
        <v>224</v>
      </c>
      <c r="B316" s="20" t="s">
        <v>370</v>
      </c>
      <c r="C316" s="20" t="s">
        <v>379</v>
      </c>
      <c r="D316" s="23" t="s">
        <v>379</v>
      </c>
      <c r="E316" s="29">
        <v>308883.484375</v>
      </c>
      <c r="F316" s="30">
        <v>71.050272650391975</v>
      </c>
      <c r="G316" s="31">
        <v>16.133207520540534</v>
      </c>
      <c r="H316" s="30">
        <v>13.864408857965877</v>
      </c>
      <c r="I316" s="32">
        <v>1.5068167975884716</v>
      </c>
      <c r="J316" s="30">
        <v>73.751448471101611</v>
      </c>
      <c r="K316" s="9"/>
      <c r="L316" s="33">
        <v>68652.2734375</v>
      </c>
      <c r="M316" s="30">
        <v>75.257241995647036</v>
      </c>
      <c r="N316" s="31">
        <v>17.14165802674199</v>
      </c>
      <c r="O316" s="30">
        <v>19.063383165611391</v>
      </c>
      <c r="P316" s="32">
        <v>0.75631923122311018</v>
      </c>
      <c r="Q316" s="30">
        <v>-18.884051297811126</v>
      </c>
      <c r="R316" s="9"/>
      <c r="S316" s="31">
        <v>15.720048681594891</v>
      </c>
      <c r="T316" s="31">
        <v>16.473948291956933</v>
      </c>
      <c r="U316" s="31">
        <v>16.166250312948584</v>
      </c>
      <c r="V316" s="31">
        <v>15.212475074453053</v>
      </c>
    </row>
    <row r="317" spans="1:22" s="3" customFormat="1" ht="23.25" customHeight="1" x14ac:dyDescent="0.35">
      <c r="A317" s="20" t="s">
        <v>224</v>
      </c>
      <c r="B317" s="20" t="s">
        <v>370</v>
      </c>
      <c r="C317" s="20" t="s">
        <v>380</v>
      </c>
      <c r="D317" s="23" t="s">
        <v>380</v>
      </c>
      <c r="E317" s="29">
        <v>417712.1875</v>
      </c>
      <c r="F317" s="30">
        <v>410.14234283150216</v>
      </c>
      <c r="G317" s="31">
        <v>19.855433753630397</v>
      </c>
      <c r="H317" s="30">
        <v>170.30487833194161</v>
      </c>
      <c r="I317" s="32">
        <v>1.5917842723458662</v>
      </c>
      <c r="J317" s="30">
        <v>-51.283846761185096</v>
      </c>
      <c r="K317" s="9"/>
      <c r="L317" s="33">
        <v>66030.59375</v>
      </c>
      <c r="M317" s="30">
        <v>610.87968134577284</v>
      </c>
      <c r="N317" s="31">
        <v>20.348438573759385</v>
      </c>
      <c r="O317" s="30">
        <v>213.37667132834699</v>
      </c>
      <c r="P317" s="32">
        <v>1.0875996379105046</v>
      </c>
      <c r="Q317" s="30">
        <v>590.07710413996438</v>
      </c>
      <c r="R317" s="9"/>
      <c r="S317" s="31">
        <v>21.796499378391871</v>
      </c>
      <c r="T317" s="31">
        <v>18.328271270955927</v>
      </c>
      <c r="U317" s="31">
        <v>18.28687264923451</v>
      </c>
      <c r="V317" s="31">
        <v>20.724888226332837</v>
      </c>
    </row>
    <row r="318" spans="1:22" s="3" customFormat="1" ht="23.25" customHeight="1" x14ac:dyDescent="0.35">
      <c r="A318" s="20" t="s">
        <v>224</v>
      </c>
      <c r="B318" s="20" t="s">
        <v>381</v>
      </c>
      <c r="C318" s="20" t="s">
        <v>382</v>
      </c>
      <c r="D318" s="23" t="s">
        <v>382</v>
      </c>
      <c r="E318" s="29">
        <v>16363996.25</v>
      </c>
      <c r="F318" s="30">
        <v>9.9122461607695342</v>
      </c>
      <c r="G318" s="31">
        <v>2.1636848312142152</v>
      </c>
      <c r="H318" s="30">
        <v>15.577204561825525</v>
      </c>
      <c r="I318" s="32">
        <v>12.63480814626806</v>
      </c>
      <c r="J318" s="30">
        <v>-32.876512785261156</v>
      </c>
      <c r="K318" s="9"/>
      <c r="L318" s="33">
        <v>3236775.5</v>
      </c>
      <c r="M318" s="30">
        <v>14.930884003011064</v>
      </c>
      <c r="N318" s="31">
        <v>2.2283988408355389</v>
      </c>
      <c r="O318" s="30">
        <v>18.032805884281938</v>
      </c>
      <c r="P318" s="32">
        <v>11.549839493038673</v>
      </c>
      <c r="Q318" s="30">
        <v>-16.073466960093743</v>
      </c>
      <c r="R318" s="9"/>
      <c r="S318" s="31">
        <v>2.1870267391411513</v>
      </c>
      <c r="T318" s="31">
        <v>2.1852891767373066</v>
      </c>
      <c r="U318" s="31">
        <v>2.1160271874675662</v>
      </c>
      <c r="V318" s="31">
        <v>2.1047313202457518</v>
      </c>
    </row>
    <row r="319" spans="1:22" s="3" customFormat="1" ht="23.25" customHeight="1" x14ac:dyDescent="0.35">
      <c r="A319" s="20" t="s">
        <v>224</v>
      </c>
      <c r="B319" s="20" t="s">
        <v>381</v>
      </c>
      <c r="C319" s="20" t="s">
        <v>383</v>
      </c>
      <c r="D319" s="23" t="s">
        <v>383</v>
      </c>
      <c r="E319" s="29">
        <v>6401866.125</v>
      </c>
      <c r="F319" s="30">
        <v>10.078535120152344</v>
      </c>
      <c r="G319" s="31">
        <v>1.9961697963909832</v>
      </c>
      <c r="H319" s="30">
        <v>16.868432058079691</v>
      </c>
      <c r="I319" s="32">
        <v>24.129809396006387</v>
      </c>
      <c r="J319" s="30">
        <v>-22.513606133168302</v>
      </c>
      <c r="K319" s="9"/>
      <c r="L319" s="33">
        <v>1239958.25</v>
      </c>
      <c r="M319" s="30">
        <v>3.331673234664235</v>
      </c>
      <c r="N319" s="31">
        <v>2.0299902272734482</v>
      </c>
      <c r="O319" s="30">
        <v>19.719036684475022</v>
      </c>
      <c r="P319" s="32">
        <v>24.195739050084953</v>
      </c>
      <c r="Q319" s="30">
        <v>-34.854989006386766</v>
      </c>
      <c r="R319" s="9"/>
      <c r="S319" s="31">
        <v>2.0133529703135769</v>
      </c>
      <c r="T319" s="31">
        <v>1.9904478359916087</v>
      </c>
      <c r="U319" s="31">
        <v>1.974796682691653</v>
      </c>
      <c r="V319" s="31">
        <v>1.9738694180180889</v>
      </c>
    </row>
    <row r="320" spans="1:22" s="3" customFormat="1" ht="23.25" customHeight="1" x14ac:dyDescent="0.35">
      <c r="A320" s="20" t="s">
        <v>224</v>
      </c>
      <c r="B320" s="20" t="s">
        <v>381</v>
      </c>
      <c r="C320" s="20" t="s">
        <v>384</v>
      </c>
      <c r="D320" s="23" t="s">
        <v>384</v>
      </c>
      <c r="E320" s="29">
        <v>15447115.25</v>
      </c>
      <c r="F320" s="30">
        <v>9.781388700397617</v>
      </c>
      <c r="G320" s="31">
        <v>2.717973570248819</v>
      </c>
      <c r="H320" s="30">
        <v>10.729986529034084</v>
      </c>
      <c r="I320" s="32">
        <v>19.097610717315</v>
      </c>
      <c r="J320" s="30">
        <v>-2.0746813846926915</v>
      </c>
      <c r="K320" s="9"/>
      <c r="L320" s="33">
        <v>2906322.5</v>
      </c>
      <c r="M320" s="30">
        <v>8.1688471256416122</v>
      </c>
      <c r="N320" s="31">
        <v>2.7903399281322376</v>
      </c>
      <c r="O320" s="30">
        <v>12.083917569697599</v>
      </c>
      <c r="P320" s="32">
        <v>18.603389678881129</v>
      </c>
      <c r="Q320" s="30">
        <v>-7.8948598431843271</v>
      </c>
      <c r="R320" s="9"/>
      <c r="S320" s="31">
        <v>2.7479736590626977</v>
      </c>
      <c r="T320" s="31">
        <v>2.7437014325762692</v>
      </c>
      <c r="U320" s="31">
        <v>2.673453891937124</v>
      </c>
      <c r="V320" s="31">
        <v>2.6484252162493034</v>
      </c>
    </row>
    <row r="321" spans="1:22" s="3" customFormat="1" ht="23.25" customHeight="1" x14ac:dyDescent="0.35">
      <c r="A321" s="20" t="s">
        <v>224</v>
      </c>
      <c r="B321" s="20" t="s">
        <v>385</v>
      </c>
      <c r="C321" s="20" t="s">
        <v>386</v>
      </c>
      <c r="D321" s="23" t="s">
        <v>386</v>
      </c>
      <c r="E321" s="29">
        <v>31406041</v>
      </c>
      <c r="F321" s="30">
        <v>2.6600207634082849</v>
      </c>
      <c r="G321" s="31">
        <v>6.0724140129577595</v>
      </c>
      <c r="H321" s="30">
        <v>6.0130004501808187</v>
      </c>
      <c r="I321" s="32">
        <v>23.631950298988656</v>
      </c>
      <c r="J321" s="30">
        <v>-7.9434876215485639</v>
      </c>
      <c r="K321" s="9"/>
      <c r="L321" s="33">
        <v>6213510</v>
      </c>
      <c r="M321" s="30">
        <v>4.8684113258714605</v>
      </c>
      <c r="N321" s="31">
        <v>6.2661088929427793</v>
      </c>
      <c r="O321" s="30">
        <v>7.7965941687553437</v>
      </c>
      <c r="P321" s="32">
        <v>23.903906568107239</v>
      </c>
      <c r="Q321" s="30">
        <v>3.8111196323172365</v>
      </c>
      <c r="R321" s="9"/>
      <c r="S321" s="31">
        <v>6.1249723300219383</v>
      </c>
      <c r="T321" s="31">
        <v>6.0939496280456016</v>
      </c>
      <c r="U321" s="31">
        <v>5.9284044054716061</v>
      </c>
      <c r="V321" s="31">
        <v>5.9683539808561568</v>
      </c>
    </row>
    <row r="322" spans="1:22" s="3" customFormat="1" ht="23.25" customHeight="1" x14ac:dyDescent="0.35">
      <c r="A322" s="20" t="s">
        <v>224</v>
      </c>
      <c r="B322" s="20" t="s">
        <v>385</v>
      </c>
      <c r="C322" s="20" t="s">
        <v>387</v>
      </c>
      <c r="D322" s="23" t="s">
        <v>387</v>
      </c>
      <c r="E322" s="29">
        <v>33734068.5</v>
      </c>
      <c r="F322" s="30">
        <v>6.6178888866484167</v>
      </c>
      <c r="G322" s="31">
        <v>7.9525314938947353</v>
      </c>
      <c r="H322" s="30">
        <v>5.3520094100329683</v>
      </c>
      <c r="I322" s="32">
        <v>24.058977276932961</v>
      </c>
      <c r="J322" s="30">
        <v>-0.57978736745454384</v>
      </c>
      <c r="K322" s="9"/>
      <c r="L322" s="33">
        <v>6700671</v>
      </c>
      <c r="M322" s="30">
        <v>-6.0330668741226327E-2</v>
      </c>
      <c r="N322" s="31">
        <v>8.1461931112446546</v>
      </c>
      <c r="O322" s="30">
        <v>8.4530978734903108</v>
      </c>
      <c r="P322" s="32">
        <v>19.25434594535383</v>
      </c>
      <c r="Q322" s="30">
        <v>-30.633642514994126</v>
      </c>
      <c r="R322" s="9"/>
      <c r="S322" s="31">
        <v>8.056378411838141</v>
      </c>
      <c r="T322" s="31">
        <v>7.9738439580833917</v>
      </c>
      <c r="U322" s="31">
        <v>7.990652183505123</v>
      </c>
      <c r="V322" s="31">
        <v>7.6396602635143207</v>
      </c>
    </row>
    <row r="323" spans="1:22" s="3" customFormat="1" ht="23.25" customHeight="1" x14ac:dyDescent="0.35">
      <c r="A323" s="20" t="s">
        <v>224</v>
      </c>
      <c r="B323" s="20" t="s">
        <v>385</v>
      </c>
      <c r="C323" s="20" t="s">
        <v>388</v>
      </c>
      <c r="D323" s="23" t="s">
        <v>388</v>
      </c>
      <c r="E323" s="29">
        <v>10348189.25</v>
      </c>
      <c r="F323" s="30">
        <v>1.8020217090710209</v>
      </c>
      <c r="G323" s="31">
        <v>10.569781582983339</v>
      </c>
      <c r="H323" s="30">
        <v>8.1752474236159056</v>
      </c>
      <c r="I323" s="32">
        <v>7.2100907502972076</v>
      </c>
      <c r="J323" s="30">
        <v>-15.918267536820204</v>
      </c>
      <c r="K323" s="9"/>
      <c r="L323" s="33">
        <v>2002886.75</v>
      </c>
      <c r="M323" s="30">
        <v>3.6367468924519737</v>
      </c>
      <c r="N323" s="31">
        <v>10.724741776566512</v>
      </c>
      <c r="O323" s="30">
        <v>9.6610637602152707</v>
      </c>
      <c r="P323" s="32">
        <v>4.8630760700773523</v>
      </c>
      <c r="Q323" s="30">
        <v>-58.660188171511763</v>
      </c>
      <c r="R323" s="9"/>
      <c r="S323" s="31">
        <v>10.599836020632596</v>
      </c>
      <c r="T323" s="31">
        <v>10.651313939507379</v>
      </c>
      <c r="U323" s="31">
        <v>10.515354396979035</v>
      </c>
      <c r="V323" s="31">
        <v>10.386603290554804</v>
      </c>
    </row>
    <row r="324" spans="1:22" s="3" customFormat="1" ht="23.25" customHeight="1" x14ac:dyDescent="0.35">
      <c r="A324" s="20" t="s">
        <v>224</v>
      </c>
      <c r="B324" s="20" t="s">
        <v>389</v>
      </c>
      <c r="C324" s="20" t="s">
        <v>390</v>
      </c>
      <c r="D324" s="23" t="s">
        <v>390</v>
      </c>
      <c r="E324" s="29">
        <v>2340209.75</v>
      </c>
      <c r="F324" s="30">
        <v>31.26162579209808</v>
      </c>
      <c r="G324" s="31">
        <v>8.8308936240527718</v>
      </c>
      <c r="H324" s="30">
        <v>3.2168269337735462</v>
      </c>
      <c r="I324" s="32">
        <v>12.908028496430715</v>
      </c>
      <c r="J324" s="30">
        <v>22.825989085474699</v>
      </c>
      <c r="K324" s="9"/>
      <c r="L324" s="33">
        <v>441452.75</v>
      </c>
      <c r="M324" s="30">
        <v>22.204360397846834</v>
      </c>
      <c r="N324" s="31">
        <v>9.0932245394002518</v>
      </c>
      <c r="O324" s="30">
        <v>8.6574245719535217</v>
      </c>
      <c r="P324" s="32">
        <v>13.31884028783375</v>
      </c>
      <c r="Q324" s="30">
        <v>12.442964715012016</v>
      </c>
      <c r="R324" s="9"/>
      <c r="S324" s="31">
        <v>8.9644275475283237</v>
      </c>
      <c r="T324" s="31">
        <v>8.9981820334294991</v>
      </c>
      <c r="U324" s="31">
        <v>8.3808599424471897</v>
      </c>
      <c r="V324" s="31">
        <v>8.7804042564634948</v>
      </c>
    </row>
    <row r="325" spans="1:22" s="3" customFormat="1" ht="23.25" customHeight="1" x14ac:dyDescent="0.35">
      <c r="A325" s="20" t="s">
        <v>224</v>
      </c>
      <c r="B325" s="20" t="s">
        <v>391</v>
      </c>
      <c r="C325" s="20" t="s">
        <v>392</v>
      </c>
      <c r="D325" s="23" t="s">
        <v>392</v>
      </c>
      <c r="E325" s="29">
        <v>18351207.25</v>
      </c>
      <c r="F325" s="30">
        <v>3.1470019141503278</v>
      </c>
      <c r="G325" s="31">
        <v>5.4857427247180741</v>
      </c>
      <c r="H325" s="30">
        <v>9.9598646939425404</v>
      </c>
      <c r="I325" s="32">
        <v>41.921689511734982</v>
      </c>
      <c r="J325" s="30">
        <v>-7.6746781088195117</v>
      </c>
      <c r="K325" s="9"/>
      <c r="L325" s="33">
        <v>3535439.5</v>
      </c>
      <c r="M325" s="30">
        <v>-9.3916998680047242E-2</v>
      </c>
      <c r="N325" s="31">
        <v>5.4733270401767351</v>
      </c>
      <c r="O325" s="30">
        <v>14.317536025264413</v>
      </c>
      <c r="P325" s="32">
        <v>46.710066032808648</v>
      </c>
      <c r="Q325" s="30">
        <v>-11.994431326274412</v>
      </c>
      <c r="R325" s="9"/>
      <c r="S325" s="31">
        <v>5.5514107996276643</v>
      </c>
      <c r="T325" s="31">
        <v>5.5055673916638908</v>
      </c>
      <c r="U325" s="31">
        <v>5.4716834690190881</v>
      </c>
      <c r="V325" s="31">
        <v>5.4205323085161572</v>
      </c>
    </row>
    <row r="326" spans="1:22" s="3" customFormat="1" ht="23.25" customHeight="1" x14ac:dyDescent="0.35">
      <c r="A326" s="20" t="s">
        <v>224</v>
      </c>
      <c r="B326" s="20" t="s">
        <v>391</v>
      </c>
      <c r="C326" s="20" t="s">
        <v>393</v>
      </c>
      <c r="D326" s="23" t="s">
        <v>393</v>
      </c>
      <c r="E326" s="29">
        <v>20893237.5</v>
      </c>
      <c r="F326" s="30">
        <v>25.738473057417064</v>
      </c>
      <c r="G326" s="31">
        <v>5.0697312151538423</v>
      </c>
      <c r="H326" s="30">
        <v>26.748284078389325</v>
      </c>
      <c r="I326" s="32">
        <v>13.244282091274748</v>
      </c>
      <c r="J326" s="30">
        <v>-26.225925162149654</v>
      </c>
      <c r="K326" s="9"/>
      <c r="L326" s="33">
        <v>4338430</v>
      </c>
      <c r="M326" s="30">
        <v>27.987045619850363</v>
      </c>
      <c r="N326" s="31">
        <v>5.2881604879301136</v>
      </c>
      <c r="O326" s="30">
        <v>29.714584613108567</v>
      </c>
      <c r="P326" s="32">
        <v>11.000581575593014</v>
      </c>
      <c r="Q326" s="30">
        <v>-29.268709396994861</v>
      </c>
      <c r="R326" s="9"/>
      <c r="S326" s="31">
        <v>5.1770674935865264</v>
      </c>
      <c r="T326" s="31">
        <v>5.0595892770700779</v>
      </c>
      <c r="U326" s="31">
        <v>4.9546093254069801</v>
      </c>
      <c r="V326" s="31">
        <v>4.8638115988411759</v>
      </c>
    </row>
    <row r="327" spans="1:22" s="3" customFormat="1" ht="23.25" customHeight="1" x14ac:dyDescent="0.35">
      <c r="A327" s="20" t="s">
        <v>224</v>
      </c>
      <c r="B327" s="20" t="s">
        <v>391</v>
      </c>
      <c r="C327" s="20" t="s">
        <v>394</v>
      </c>
      <c r="D327" s="23" t="s">
        <v>394</v>
      </c>
      <c r="E327" s="29">
        <v>18919003.75</v>
      </c>
      <c r="F327" s="30">
        <v>10.123891536224781</v>
      </c>
      <c r="G327" s="31">
        <v>6.2621099970069709</v>
      </c>
      <c r="H327" s="30">
        <v>6.863976129503393</v>
      </c>
      <c r="I327" s="32">
        <v>11.361205396452231</v>
      </c>
      <c r="J327" s="30">
        <v>-23.330886067017868</v>
      </c>
      <c r="K327" s="9"/>
      <c r="L327" s="33">
        <v>3784374.75</v>
      </c>
      <c r="M327" s="30">
        <v>7.6195499536747127</v>
      </c>
      <c r="N327" s="31">
        <v>6.3905400159705463</v>
      </c>
      <c r="O327" s="30">
        <v>8.4767292985566147</v>
      </c>
      <c r="P327" s="32">
        <v>12.558216353969701</v>
      </c>
      <c r="Q327" s="30">
        <v>-2.469432072308583</v>
      </c>
      <c r="R327" s="9"/>
      <c r="S327" s="31">
        <v>6.1744945407330407</v>
      </c>
      <c r="T327" s="31">
        <v>6.3448027291035523</v>
      </c>
      <c r="U327" s="31">
        <v>6.2220350746981694</v>
      </c>
      <c r="V327" s="31">
        <v>6.1901985049429102</v>
      </c>
    </row>
    <row r="328" spans="1:22" s="3" customFormat="1" ht="23.25" customHeight="1" x14ac:dyDescent="0.35">
      <c r="A328" s="20" t="s">
        <v>224</v>
      </c>
      <c r="B328" s="20" t="s">
        <v>391</v>
      </c>
      <c r="C328" s="20" t="s">
        <v>395</v>
      </c>
      <c r="D328" s="23" t="s">
        <v>395</v>
      </c>
      <c r="E328" s="29">
        <v>38848465</v>
      </c>
      <c r="F328" s="30">
        <v>11.391383095937734</v>
      </c>
      <c r="G328" s="31">
        <v>5.9866613917241578</v>
      </c>
      <c r="H328" s="30">
        <v>6.8936620203630881</v>
      </c>
      <c r="I328" s="32">
        <v>21.441023152394823</v>
      </c>
      <c r="J328" s="30">
        <v>-6.6304373062675648</v>
      </c>
      <c r="K328" s="9"/>
      <c r="L328" s="33">
        <v>7753714</v>
      </c>
      <c r="M328" s="30">
        <v>7.6316111848555046</v>
      </c>
      <c r="N328" s="31">
        <v>6.1216644767526667</v>
      </c>
      <c r="O328" s="30">
        <v>9.4336790530777783</v>
      </c>
      <c r="P328" s="32">
        <v>20.313518463538891</v>
      </c>
      <c r="Q328" s="30">
        <v>-15.642395042025768</v>
      </c>
      <c r="R328" s="9"/>
      <c r="S328" s="31">
        <v>5.9901245489591037</v>
      </c>
      <c r="T328" s="31">
        <v>5.9633876169474931</v>
      </c>
      <c r="U328" s="31">
        <v>5.9503255209404644</v>
      </c>
      <c r="V328" s="31">
        <v>5.9114093145961508</v>
      </c>
    </row>
    <row r="329" spans="1:22" s="3" customFormat="1" ht="23.25" customHeight="1" x14ac:dyDescent="0.35">
      <c r="A329" s="20" t="s">
        <v>224</v>
      </c>
      <c r="B329" s="20" t="s">
        <v>396</v>
      </c>
      <c r="C329" s="20" t="s">
        <v>397</v>
      </c>
      <c r="D329" s="23" t="s">
        <v>398</v>
      </c>
      <c r="E329" s="29">
        <v>30549478</v>
      </c>
      <c r="F329" s="30">
        <v>12.749705420214537</v>
      </c>
      <c r="G329" s="31">
        <v>3.157813046856738</v>
      </c>
      <c r="H329" s="30">
        <v>7.20667303263967</v>
      </c>
      <c r="I329" s="32">
        <v>22.753011933624528</v>
      </c>
      <c r="J329" s="30">
        <v>1.3606195968637955</v>
      </c>
      <c r="K329" s="9"/>
      <c r="L329" s="33">
        <v>5969468.5</v>
      </c>
      <c r="M329" s="30">
        <v>10.595470684449605</v>
      </c>
      <c r="N329" s="31">
        <v>3.2276676841889342</v>
      </c>
      <c r="O329" s="30">
        <v>8.2728211250135022</v>
      </c>
      <c r="P329" s="32">
        <v>22.139412411674506</v>
      </c>
      <c r="Q329" s="30">
        <v>-1.6097144387040205</v>
      </c>
      <c r="R329" s="9"/>
      <c r="S329" s="31">
        <v>3.191212003548725</v>
      </c>
      <c r="T329" s="31">
        <v>3.1623780402572934</v>
      </c>
      <c r="U329" s="31">
        <v>3.1028719026204201</v>
      </c>
      <c r="V329" s="31">
        <v>3.1116721714846625</v>
      </c>
    </row>
    <row r="330" spans="1:22" s="3" customFormat="1" ht="23.25" customHeight="1" x14ac:dyDescent="0.35">
      <c r="A330" s="20" t="s">
        <v>224</v>
      </c>
      <c r="B330" s="20" t="s">
        <v>396</v>
      </c>
      <c r="C330" s="20" t="s">
        <v>399</v>
      </c>
      <c r="D330" s="23" t="s">
        <v>399</v>
      </c>
      <c r="E330" s="29">
        <v>11756037.5</v>
      </c>
      <c r="F330" s="30">
        <v>10.921460749174376</v>
      </c>
      <c r="G330" s="31">
        <v>1.9132830341356206</v>
      </c>
      <c r="H330" s="30">
        <v>14.24080572405539</v>
      </c>
      <c r="I330" s="32">
        <v>14.374696033846439</v>
      </c>
      <c r="J330" s="30">
        <v>-0.12763977251359226</v>
      </c>
      <c r="K330" s="9"/>
      <c r="L330" s="33">
        <v>2290960.5</v>
      </c>
      <c r="M330" s="30">
        <v>9.1148683597623528</v>
      </c>
      <c r="N330" s="31">
        <v>1.9529523035814831</v>
      </c>
      <c r="O330" s="30">
        <v>17.821532592873218</v>
      </c>
      <c r="P330" s="32">
        <v>14.553790593508705</v>
      </c>
      <c r="Q330" s="30">
        <v>-18.2774500336978</v>
      </c>
      <c r="R330" s="9"/>
      <c r="S330" s="31">
        <v>1.9122727864788474</v>
      </c>
      <c r="T330" s="31">
        <v>1.9287229601647882</v>
      </c>
      <c r="U330" s="31">
        <v>1.8880101522882202</v>
      </c>
      <c r="V330" s="31">
        <v>1.8890220819322383</v>
      </c>
    </row>
    <row r="331" spans="1:22" s="3" customFormat="1" ht="23.25" customHeight="1" x14ac:dyDescent="0.35">
      <c r="A331" s="20" t="s">
        <v>224</v>
      </c>
      <c r="B331" s="20" t="s">
        <v>396</v>
      </c>
      <c r="C331" s="20" t="s">
        <v>400</v>
      </c>
      <c r="D331" s="23" t="s">
        <v>400</v>
      </c>
      <c r="E331" s="29">
        <v>31152946</v>
      </c>
      <c r="F331" s="30">
        <v>5.2177175960075761</v>
      </c>
      <c r="G331" s="31">
        <v>7.6071947733868592</v>
      </c>
      <c r="H331" s="30">
        <v>-0.88266195401835235</v>
      </c>
      <c r="I331" s="32">
        <v>16.622614920592099</v>
      </c>
      <c r="J331" s="30">
        <v>-1.5890582879982131</v>
      </c>
      <c r="K331" s="9"/>
      <c r="L331" s="33">
        <v>6167711</v>
      </c>
      <c r="M331" s="30">
        <v>1.3811278110520964</v>
      </c>
      <c r="N331" s="31">
        <v>7.9717756450067112</v>
      </c>
      <c r="O331" s="30">
        <v>7.3886849303924098</v>
      </c>
      <c r="P331" s="32">
        <v>15.672085438179577</v>
      </c>
      <c r="Q331" s="30">
        <v>17.519334288184293</v>
      </c>
      <c r="R331" s="9"/>
      <c r="S331" s="31">
        <v>7.1302708761030997</v>
      </c>
      <c r="T331" s="31">
        <v>7.0101759064027256</v>
      </c>
      <c r="U331" s="31">
        <v>8.0434850600891536</v>
      </c>
      <c r="V331" s="31">
        <v>8.0182990115388435</v>
      </c>
    </row>
    <row r="332" spans="1:22" s="3" customFormat="1" ht="23.25" customHeight="1" x14ac:dyDescent="0.35">
      <c r="A332" s="20" t="s">
        <v>224</v>
      </c>
      <c r="B332" s="20" t="s">
        <v>396</v>
      </c>
      <c r="C332" s="20" t="s">
        <v>401</v>
      </c>
      <c r="D332" s="23" t="s">
        <v>401</v>
      </c>
      <c r="E332" s="29">
        <v>5232211.4375</v>
      </c>
      <c r="F332" s="30">
        <v>6.8218836467398924</v>
      </c>
      <c r="G332" s="31">
        <v>2.2981185710657011</v>
      </c>
      <c r="H332" s="30">
        <v>-3.9536949335870508</v>
      </c>
      <c r="I332" s="32">
        <v>6.1128184469991611</v>
      </c>
      <c r="J332" s="30">
        <v>-25.330342555432534</v>
      </c>
      <c r="K332" s="9"/>
      <c r="L332" s="33">
        <v>1036379.1250000001</v>
      </c>
      <c r="M332" s="30">
        <v>6.8060537445768707</v>
      </c>
      <c r="N332" s="31">
        <v>2.3885485527242412</v>
      </c>
      <c r="O332" s="30">
        <v>0.21669842397141142</v>
      </c>
      <c r="P332" s="32">
        <v>4.999857225269758</v>
      </c>
      <c r="Q332" s="30">
        <v>-56.2750255620183</v>
      </c>
      <c r="R332" s="9"/>
      <c r="S332" s="31">
        <v>2.3379862357495904</v>
      </c>
      <c r="T332" s="31">
        <v>2.2828344096226885</v>
      </c>
      <c r="U332" s="31">
        <v>2.2503274784829039</v>
      </c>
      <c r="V332" s="31">
        <v>2.2377085256193134</v>
      </c>
    </row>
    <row r="333" spans="1:22" s="3" customFormat="1" ht="23.25" customHeight="1" x14ac:dyDescent="0.35">
      <c r="A333" s="20" t="s">
        <v>224</v>
      </c>
      <c r="B333" s="20" t="s">
        <v>396</v>
      </c>
      <c r="C333" s="20" t="s">
        <v>402</v>
      </c>
      <c r="D333" s="23" t="s">
        <v>402</v>
      </c>
      <c r="E333" s="29">
        <v>13385557</v>
      </c>
      <c r="F333" s="30">
        <v>8.0498642490873156</v>
      </c>
      <c r="G333" s="31">
        <v>6.0918801100412416</v>
      </c>
      <c r="H333" s="30">
        <v>2.8670554687103884</v>
      </c>
      <c r="I333" s="32">
        <v>15.057930069701246</v>
      </c>
      <c r="J333" s="30">
        <v>0.39579710846053018</v>
      </c>
      <c r="K333" s="9"/>
      <c r="L333" s="33">
        <v>2582707.25</v>
      </c>
      <c r="M333" s="30">
        <v>4.4631087748845939</v>
      </c>
      <c r="N333" s="31">
        <v>6.1363148995574619</v>
      </c>
      <c r="O333" s="30">
        <v>5.3334946184498309</v>
      </c>
      <c r="P333" s="32">
        <v>11.822093367337704</v>
      </c>
      <c r="Q333" s="30">
        <v>-24.810870199090441</v>
      </c>
      <c r="R333" s="9"/>
      <c r="S333" s="31">
        <v>6.0590605408787281</v>
      </c>
      <c r="T333" s="31">
        <v>6.0464371579738811</v>
      </c>
      <c r="U333" s="31">
        <v>6.1237069433617446</v>
      </c>
      <c r="V333" s="31">
        <v>6.0948902618955119</v>
      </c>
    </row>
    <row r="334" spans="1:22" s="3" customFormat="1" ht="23.25" customHeight="1" x14ac:dyDescent="0.35">
      <c r="A334" s="20" t="s">
        <v>224</v>
      </c>
      <c r="B334" s="20" t="s">
        <v>396</v>
      </c>
      <c r="C334" s="20" t="s">
        <v>403</v>
      </c>
      <c r="D334" s="23" t="s">
        <v>403</v>
      </c>
      <c r="E334" s="29">
        <v>21190832.75</v>
      </c>
      <c r="F334" s="30">
        <v>1.9537680684782932</v>
      </c>
      <c r="G334" s="31">
        <v>7.4195515356712693</v>
      </c>
      <c r="H334" s="30">
        <v>13.991851392230366</v>
      </c>
      <c r="I334" s="32">
        <v>12.166604949727613</v>
      </c>
      <c r="J334" s="30">
        <v>-20.750218578531602</v>
      </c>
      <c r="K334" s="9"/>
      <c r="L334" s="33">
        <v>4090901.5</v>
      </c>
      <c r="M334" s="30">
        <v>-1.9754424719652242</v>
      </c>
      <c r="N334" s="31">
        <v>7.4607810003564294</v>
      </c>
      <c r="O334" s="30">
        <v>13.679164951369906</v>
      </c>
      <c r="P334" s="32">
        <v>12.693688970511756</v>
      </c>
      <c r="Q334" s="30">
        <v>-13.028567301321123</v>
      </c>
      <c r="R334" s="9"/>
      <c r="S334" s="31">
        <v>7.492743836519244</v>
      </c>
      <c r="T334" s="31">
        <v>7.4373259778213878</v>
      </c>
      <c r="U334" s="31">
        <v>7.410961666590671</v>
      </c>
      <c r="V334" s="31">
        <v>7.3030073959833013</v>
      </c>
    </row>
    <row r="335" spans="1:22" s="3" customFormat="1" ht="23.25" customHeight="1" x14ac:dyDescent="0.35">
      <c r="A335" s="20" t="s">
        <v>404</v>
      </c>
      <c r="B335" s="20" t="s">
        <v>405</v>
      </c>
      <c r="C335" s="20" t="s">
        <v>406</v>
      </c>
      <c r="D335" s="23" t="s">
        <v>406</v>
      </c>
      <c r="E335" s="29">
        <v>12585788.5</v>
      </c>
      <c r="F335" s="30">
        <v>8.8651178658133993</v>
      </c>
      <c r="G335" s="31">
        <v>9.924886314348786</v>
      </c>
      <c r="H335" s="30">
        <v>15.484899774991137</v>
      </c>
      <c r="I335" s="32">
        <v>25.10836031449281</v>
      </c>
      <c r="J335" s="30">
        <v>0.79614449184641756</v>
      </c>
      <c r="K335" s="9"/>
      <c r="L335" s="33">
        <v>2593477.25</v>
      </c>
      <c r="M335" s="30">
        <v>-0.81251459882593646</v>
      </c>
      <c r="N335" s="31">
        <v>10.025821258498532</v>
      </c>
      <c r="O335" s="30">
        <v>17.012132995245569</v>
      </c>
      <c r="P335" s="32">
        <v>23.962274008765643</v>
      </c>
      <c r="Q335" s="30">
        <v>-16.443112683543593</v>
      </c>
      <c r="R335" s="9"/>
      <c r="S335" s="31">
        <v>10.103927953351713</v>
      </c>
      <c r="T335" s="31">
        <v>9.8823361304451005</v>
      </c>
      <c r="U335" s="31">
        <v>9.7391261854014815</v>
      </c>
      <c r="V335" s="31">
        <v>9.8631825918940059</v>
      </c>
    </row>
    <row r="336" spans="1:22" s="3" customFormat="1" ht="23.25" customHeight="1" x14ac:dyDescent="0.35">
      <c r="A336" s="20" t="s">
        <v>404</v>
      </c>
      <c r="B336" s="20" t="s">
        <v>405</v>
      </c>
      <c r="C336" s="20" t="s">
        <v>407</v>
      </c>
      <c r="D336" s="23" t="s">
        <v>407</v>
      </c>
      <c r="E336" s="29">
        <v>2837963.90625</v>
      </c>
      <c r="F336" s="30">
        <v>13.203630824273796</v>
      </c>
      <c r="G336" s="31">
        <v>11.371234696380222</v>
      </c>
      <c r="H336" s="30">
        <v>8.8093243897410591</v>
      </c>
      <c r="I336" s="32">
        <v>12.925416543958205</v>
      </c>
      <c r="J336" s="30">
        <v>54.673388525614222</v>
      </c>
      <c r="K336" s="9"/>
      <c r="L336" s="33">
        <v>616840.375</v>
      </c>
      <c r="M336" s="30">
        <v>3.7988297313363013</v>
      </c>
      <c r="N336" s="31">
        <v>11.109150860634662</v>
      </c>
      <c r="O336" s="30">
        <v>3.9119498931546284</v>
      </c>
      <c r="P336" s="32">
        <v>11.837936496131597</v>
      </c>
      <c r="Q336" s="30">
        <v>16.005379083259744</v>
      </c>
      <c r="R336" s="9"/>
      <c r="S336" s="31">
        <v>11.261570752640528</v>
      </c>
      <c r="T336" s="31">
        <v>11.498977508571778</v>
      </c>
      <c r="U336" s="31">
        <v>11.591198066200711</v>
      </c>
      <c r="V336" s="31">
        <v>11.4588920722142</v>
      </c>
    </row>
    <row r="337" spans="1:22" s="3" customFormat="1" ht="23.25" customHeight="1" x14ac:dyDescent="0.35">
      <c r="A337" s="20" t="s">
        <v>404</v>
      </c>
      <c r="B337" s="20" t="s">
        <v>405</v>
      </c>
      <c r="C337" s="20" t="s">
        <v>408</v>
      </c>
      <c r="D337" s="23" t="s">
        <v>408</v>
      </c>
      <c r="E337" s="29">
        <v>212751712</v>
      </c>
      <c r="F337" s="30">
        <v>24.590232902392998</v>
      </c>
      <c r="G337" s="31">
        <v>6.918420640199642</v>
      </c>
      <c r="H337" s="30">
        <v>12.736628323783629</v>
      </c>
      <c r="I337" s="32">
        <v>37.083381495891324</v>
      </c>
      <c r="J337" s="30">
        <v>13.578180017998482</v>
      </c>
      <c r="K337" s="9"/>
      <c r="L337" s="33">
        <v>44079916</v>
      </c>
      <c r="M337" s="30">
        <v>23.043363936055293</v>
      </c>
      <c r="N337" s="31">
        <v>7.0099830427423715</v>
      </c>
      <c r="O337" s="30">
        <v>15.294953955821491</v>
      </c>
      <c r="P337" s="32">
        <v>36.066872268994345</v>
      </c>
      <c r="Q337" s="30">
        <v>7.5095156412486599</v>
      </c>
      <c r="R337" s="9"/>
      <c r="S337" s="31">
        <v>6.8694851229615104</v>
      </c>
      <c r="T337" s="31">
        <v>6.9049475626263161</v>
      </c>
      <c r="U337" s="31">
        <v>6.8099789625863814</v>
      </c>
      <c r="V337" s="31">
        <v>7.0068706047298166</v>
      </c>
    </row>
    <row r="338" spans="1:22" s="3" customFormat="1" ht="23.25" customHeight="1" x14ac:dyDescent="0.35">
      <c r="A338" s="20" t="s">
        <v>404</v>
      </c>
      <c r="B338" s="20" t="s">
        <v>405</v>
      </c>
      <c r="C338" s="20" t="s">
        <v>409</v>
      </c>
      <c r="D338" s="23" t="s">
        <v>409</v>
      </c>
      <c r="E338" s="29">
        <v>76603592</v>
      </c>
      <c r="F338" s="30">
        <v>14.205791870449593</v>
      </c>
      <c r="G338" s="31">
        <v>5.2957414159564369</v>
      </c>
      <c r="H338" s="30">
        <v>11.86801688925571</v>
      </c>
      <c r="I338" s="32">
        <v>35.481518281805897</v>
      </c>
      <c r="J338" s="30">
        <v>1.5684484770955076</v>
      </c>
      <c r="K338" s="9"/>
      <c r="L338" s="33">
        <v>15883426</v>
      </c>
      <c r="M338" s="30">
        <v>9.6795795952149692</v>
      </c>
      <c r="N338" s="31">
        <v>5.3768700417810829</v>
      </c>
      <c r="O338" s="30">
        <v>12.455348652375488</v>
      </c>
      <c r="P338" s="32">
        <v>35.047762995212743</v>
      </c>
      <c r="Q338" s="30">
        <v>-4.2701179361238513</v>
      </c>
      <c r="R338" s="9"/>
      <c r="S338" s="31">
        <v>5.219580045580507</v>
      </c>
      <c r="T338" s="31">
        <v>5.2211933439610636</v>
      </c>
      <c r="U338" s="31">
        <v>5.3395565952301114</v>
      </c>
      <c r="V338" s="31">
        <v>5.3293276370457452</v>
      </c>
    </row>
    <row r="339" spans="1:22" s="3" customFormat="1" ht="23.25" customHeight="1" x14ac:dyDescent="0.35">
      <c r="A339" s="20" t="s">
        <v>404</v>
      </c>
      <c r="B339" s="20" t="s">
        <v>410</v>
      </c>
      <c r="C339" s="20" t="s">
        <v>411</v>
      </c>
      <c r="D339" s="23" t="s">
        <v>411</v>
      </c>
      <c r="E339" s="29">
        <v>12376563</v>
      </c>
      <c r="F339" s="30">
        <v>8.5949149515260608</v>
      </c>
      <c r="G339" s="31">
        <v>8.3505115539406329</v>
      </c>
      <c r="H339" s="30">
        <v>10.200924799281282</v>
      </c>
      <c r="I339" s="32">
        <v>14.081963577044775</v>
      </c>
      <c r="J339" s="30">
        <v>-15.308183767857921</v>
      </c>
      <c r="K339" s="9"/>
      <c r="L339" s="33">
        <v>2413832</v>
      </c>
      <c r="M339" s="30">
        <v>6.6122055621082509</v>
      </c>
      <c r="N339" s="31">
        <v>8.3932351345143008</v>
      </c>
      <c r="O339" s="30">
        <v>11.018900202659045</v>
      </c>
      <c r="P339" s="32">
        <v>15.442754767108896</v>
      </c>
      <c r="Q339" s="30">
        <v>-2.8240869464695328</v>
      </c>
      <c r="R339" s="9"/>
      <c r="S339" s="31">
        <v>8.4777392667272728</v>
      </c>
      <c r="T339" s="31">
        <v>8.4417179588506386</v>
      </c>
      <c r="U339" s="31">
        <v>8.1835589656154593</v>
      </c>
      <c r="V339" s="31">
        <v>8.2836079659629736</v>
      </c>
    </row>
    <row r="340" spans="1:22" s="3" customFormat="1" ht="23.25" customHeight="1" x14ac:dyDescent="0.35">
      <c r="A340" s="20" t="s">
        <v>404</v>
      </c>
      <c r="B340" s="20" t="s">
        <v>410</v>
      </c>
      <c r="C340" s="20" t="s">
        <v>412</v>
      </c>
      <c r="D340" s="23" t="s">
        <v>412</v>
      </c>
      <c r="E340" s="29">
        <v>5349861.75</v>
      </c>
      <c r="F340" s="30">
        <v>-1.8964828258192254</v>
      </c>
      <c r="G340" s="31">
        <v>9.4773923681630272</v>
      </c>
      <c r="H340" s="30">
        <v>8.4996152640302363</v>
      </c>
      <c r="I340" s="32">
        <v>6.625769129104131</v>
      </c>
      <c r="J340" s="30">
        <v>-30.422409789177902</v>
      </c>
      <c r="K340" s="9"/>
      <c r="L340" s="33">
        <v>1080016.25</v>
      </c>
      <c r="M340" s="30">
        <v>-3.530840915929621</v>
      </c>
      <c r="N340" s="31">
        <v>9.5225403694461388</v>
      </c>
      <c r="O340" s="30">
        <v>7.3368762377445345</v>
      </c>
      <c r="P340" s="32">
        <v>6.697071542905026</v>
      </c>
      <c r="Q340" s="30">
        <v>-49.185188738574425</v>
      </c>
      <c r="R340" s="9"/>
      <c r="S340" s="31">
        <v>9.8073175827986088</v>
      </c>
      <c r="T340" s="31">
        <v>9.6690054288687151</v>
      </c>
      <c r="U340" s="31">
        <v>9.2884166769461185</v>
      </c>
      <c r="V340" s="31">
        <v>9.1308684699390064</v>
      </c>
    </row>
    <row r="341" spans="1:22" s="3" customFormat="1" ht="23.25" customHeight="1" x14ac:dyDescent="0.35">
      <c r="A341" s="20" t="s">
        <v>404</v>
      </c>
      <c r="B341" s="20" t="s">
        <v>410</v>
      </c>
      <c r="C341" s="20" t="s">
        <v>413</v>
      </c>
      <c r="D341" s="23" t="s">
        <v>413</v>
      </c>
      <c r="E341" s="29">
        <v>2075700.34375</v>
      </c>
      <c r="F341" s="30">
        <v>11.661981359682228</v>
      </c>
      <c r="G341" s="31">
        <v>3.8189283643454286</v>
      </c>
      <c r="H341" s="30">
        <v>28.71292993360996</v>
      </c>
      <c r="I341" s="32">
        <v>5.4797872550877447</v>
      </c>
      <c r="J341" s="30">
        <v>4.337460880669421</v>
      </c>
      <c r="K341" s="9"/>
      <c r="L341" s="33">
        <v>418328.09375</v>
      </c>
      <c r="M341" s="30">
        <v>7.4543107431361362</v>
      </c>
      <c r="N341" s="31">
        <v>3.9652959194683337</v>
      </c>
      <c r="O341" s="30">
        <v>33.327187276550987</v>
      </c>
      <c r="P341" s="32">
        <v>2.8695483598811009</v>
      </c>
      <c r="Q341" s="30">
        <v>-48.127440079686131</v>
      </c>
      <c r="R341" s="9"/>
      <c r="S341" s="31">
        <v>3.7893139015890829</v>
      </c>
      <c r="T341" s="31">
        <v>3.7809912307484566</v>
      </c>
      <c r="U341" s="31">
        <v>3.7776185487417724</v>
      </c>
      <c r="V341" s="31">
        <v>3.7866741365366656</v>
      </c>
    </row>
    <row r="342" spans="1:22" s="3" customFormat="1" ht="23.25" customHeight="1" x14ac:dyDescent="0.35">
      <c r="A342" s="20" t="s">
        <v>404</v>
      </c>
      <c r="B342" s="20" t="s">
        <v>410</v>
      </c>
      <c r="C342" s="20" t="s">
        <v>414</v>
      </c>
      <c r="D342" s="23" t="s">
        <v>414</v>
      </c>
      <c r="E342" s="29">
        <v>62205788</v>
      </c>
      <c r="F342" s="30">
        <v>6.8938187505757045E-2</v>
      </c>
      <c r="G342" s="31">
        <v>11.988576547057614</v>
      </c>
      <c r="H342" s="30">
        <v>5.3348541392666089</v>
      </c>
      <c r="I342" s="32">
        <v>22.79507977617774</v>
      </c>
      <c r="J342" s="30">
        <v>-8.4942242535243704</v>
      </c>
      <c r="K342" s="9"/>
      <c r="L342" s="33">
        <v>12293005</v>
      </c>
      <c r="M342" s="30">
        <v>2.1531851745731827</v>
      </c>
      <c r="N342" s="31">
        <v>12.076158701516304</v>
      </c>
      <c r="O342" s="30">
        <v>5.2457276043952294</v>
      </c>
      <c r="P342" s="32">
        <v>21.38076288100428</v>
      </c>
      <c r="Q342" s="30">
        <v>-6.2625532231697489</v>
      </c>
      <c r="R342" s="9"/>
      <c r="S342" s="31">
        <v>11.914699562402394</v>
      </c>
      <c r="T342" s="31">
        <v>11.937788426151901</v>
      </c>
      <c r="U342" s="31">
        <v>11.883742050140091</v>
      </c>
      <c r="V342" s="31">
        <v>12.129802744666533</v>
      </c>
    </row>
    <row r="343" spans="1:22" s="3" customFormat="1" ht="23.25" customHeight="1" x14ac:dyDescent="0.35">
      <c r="A343" s="20" t="s">
        <v>404</v>
      </c>
      <c r="B343" s="20" t="s">
        <v>410</v>
      </c>
      <c r="C343" s="20" t="s">
        <v>415</v>
      </c>
      <c r="D343" s="23" t="s">
        <v>415</v>
      </c>
      <c r="E343" s="29">
        <v>27451631</v>
      </c>
      <c r="F343" s="30">
        <v>4.536749119682459</v>
      </c>
      <c r="G343" s="31">
        <v>9.1907922521621082</v>
      </c>
      <c r="H343" s="30">
        <v>9.789790106060666</v>
      </c>
      <c r="I343" s="32">
        <v>27.841573420537379</v>
      </c>
      <c r="J343" s="30">
        <v>3.4155879700602219</v>
      </c>
      <c r="K343" s="9"/>
      <c r="L343" s="33">
        <v>5370774.5</v>
      </c>
      <c r="M343" s="30">
        <v>1.1306737165482508</v>
      </c>
      <c r="N343" s="31">
        <v>9.2883706416104186</v>
      </c>
      <c r="O343" s="30">
        <v>11.427284800677276</v>
      </c>
      <c r="P343" s="32">
        <v>23.282254263328316</v>
      </c>
      <c r="Q343" s="30">
        <v>-14.881912308833146</v>
      </c>
      <c r="R343" s="9"/>
      <c r="S343" s="31">
        <v>9.2511069749527284</v>
      </c>
      <c r="T343" s="31">
        <v>9.3242603823204178</v>
      </c>
      <c r="U343" s="31">
        <v>9.2068078360751322</v>
      </c>
      <c r="V343" s="31">
        <v>8.9321689931837902</v>
      </c>
    </row>
    <row r="344" spans="1:22" s="3" customFormat="1" ht="23.25" customHeight="1" x14ac:dyDescent="0.35">
      <c r="A344" s="20" t="s">
        <v>404</v>
      </c>
      <c r="B344" s="20" t="s">
        <v>410</v>
      </c>
      <c r="C344" s="20" t="s">
        <v>416</v>
      </c>
      <c r="D344" s="23" t="s">
        <v>416</v>
      </c>
      <c r="E344" s="29">
        <v>26749521</v>
      </c>
      <c r="F344" s="30">
        <v>8.4511163955117219</v>
      </c>
      <c r="G344" s="31">
        <v>6.2423867370476289</v>
      </c>
      <c r="H344" s="30">
        <v>5.3209082817188582</v>
      </c>
      <c r="I344" s="32">
        <v>14.701764659636336</v>
      </c>
      <c r="J344" s="30">
        <v>-7.7007237131359325</v>
      </c>
      <c r="K344" s="9"/>
      <c r="L344" s="33">
        <v>5237388.5</v>
      </c>
      <c r="M344" s="30">
        <v>8.4787557827657096</v>
      </c>
      <c r="N344" s="31">
        <v>6.28832666616439</v>
      </c>
      <c r="O344" s="30">
        <v>4.9013164794415465</v>
      </c>
      <c r="P344" s="32">
        <v>14.098450496845899</v>
      </c>
      <c r="Q344" s="30">
        <v>-14.575946226356226</v>
      </c>
      <c r="R344" s="9"/>
      <c r="S344" s="31">
        <v>6.2672398803118092</v>
      </c>
      <c r="T344" s="31">
        <v>6.2410432790940735</v>
      </c>
      <c r="U344" s="31">
        <v>6.2165906807643472</v>
      </c>
      <c r="V344" s="31">
        <v>6.2031382382720963</v>
      </c>
    </row>
    <row r="345" spans="1:22" s="3" customFormat="1" ht="23.25" customHeight="1" x14ac:dyDescent="0.35">
      <c r="A345" s="20" t="s">
        <v>404</v>
      </c>
      <c r="B345" s="20" t="s">
        <v>410</v>
      </c>
      <c r="C345" s="20" t="s">
        <v>417</v>
      </c>
      <c r="D345" s="23" t="s">
        <v>417</v>
      </c>
      <c r="E345" s="29">
        <v>35313277.5</v>
      </c>
      <c r="F345" s="30">
        <v>2.164343564533759</v>
      </c>
      <c r="G345" s="31">
        <v>6.2197201517798462</v>
      </c>
      <c r="H345" s="30">
        <v>7.5926221757235046</v>
      </c>
      <c r="I345" s="32">
        <v>23.146043651711455</v>
      </c>
      <c r="J345" s="30">
        <v>-6.2846513038439635</v>
      </c>
      <c r="K345" s="9"/>
      <c r="L345" s="33">
        <v>6620272.5</v>
      </c>
      <c r="M345" s="30">
        <v>-5.5720401476324666</v>
      </c>
      <c r="N345" s="31">
        <v>6.3495461088631391</v>
      </c>
      <c r="O345" s="30">
        <v>8.7562200779551187</v>
      </c>
      <c r="P345" s="32">
        <v>20.562843145807065</v>
      </c>
      <c r="Q345" s="30">
        <v>-12.331034140771637</v>
      </c>
      <c r="R345" s="9"/>
      <c r="S345" s="31">
        <v>6.2284650463487568</v>
      </c>
      <c r="T345" s="31">
        <v>6.2415368027418792</v>
      </c>
      <c r="U345" s="31">
        <v>6.1567845371695524</v>
      </c>
      <c r="V345" s="31">
        <v>6.1415708976733345</v>
      </c>
    </row>
    <row r="346" spans="1:22" s="3" customFormat="1" ht="23.25" customHeight="1" x14ac:dyDescent="0.35">
      <c r="A346" s="20" t="s">
        <v>404</v>
      </c>
      <c r="B346" s="20" t="s">
        <v>410</v>
      </c>
      <c r="C346" s="20" t="s">
        <v>418</v>
      </c>
      <c r="D346" s="23" t="s">
        <v>418</v>
      </c>
      <c r="E346" s="29">
        <v>7880176.375</v>
      </c>
      <c r="F346" s="30">
        <v>3.9042773601948886</v>
      </c>
      <c r="G346" s="31">
        <v>8.6374895994327119</v>
      </c>
      <c r="H346" s="30">
        <v>3.5766287149012235</v>
      </c>
      <c r="I346" s="32">
        <v>26.427424030848549</v>
      </c>
      <c r="J346" s="30">
        <v>-10.989240887073411</v>
      </c>
      <c r="K346" s="9"/>
      <c r="L346" s="33">
        <v>1611182.125</v>
      </c>
      <c r="M346" s="30">
        <v>8.0438560858915267</v>
      </c>
      <c r="N346" s="31">
        <v>8.7415099848322644</v>
      </c>
      <c r="O346" s="30">
        <v>3.3250252663262927</v>
      </c>
      <c r="P346" s="32">
        <v>25.799428556222345</v>
      </c>
      <c r="Q346" s="30">
        <v>1.6758101291744192</v>
      </c>
      <c r="R346" s="9"/>
      <c r="S346" s="31">
        <v>8.4609993974566287</v>
      </c>
      <c r="T346" s="31">
        <v>8.5875823072510009</v>
      </c>
      <c r="U346" s="31">
        <v>8.8370172496545187</v>
      </c>
      <c r="V346" s="31">
        <v>8.5946251884150087</v>
      </c>
    </row>
    <row r="347" spans="1:22" s="3" customFormat="1" ht="23.25" customHeight="1" x14ac:dyDescent="0.35">
      <c r="A347" s="20" t="s">
        <v>404</v>
      </c>
      <c r="B347" s="20" t="s">
        <v>410</v>
      </c>
      <c r="C347" s="20" t="s">
        <v>419</v>
      </c>
      <c r="D347" s="23" t="s">
        <v>419</v>
      </c>
      <c r="E347" s="29">
        <v>13835172</v>
      </c>
      <c r="F347" s="30">
        <v>5.0162791236513744</v>
      </c>
      <c r="G347" s="31">
        <v>6.926392258407291</v>
      </c>
      <c r="H347" s="30">
        <v>2.2043521222451115</v>
      </c>
      <c r="I347" s="32">
        <v>15.801326412855582</v>
      </c>
      <c r="J347" s="30">
        <v>-30.73367459298801</v>
      </c>
      <c r="K347" s="9"/>
      <c r="L347" s="33">
        <v>2863162</v>
      </c>
      <c r="M347" s="30">
        <v>9.1684800807869671</v>
      </c>
      <c r="N347" s="31">
        <v>7.1688638405287204</v>
      </c>
      <c r="O347" s="30">
        <v>7.3049655097341049</v>
      </c>
      <c r="P347" s="32">
        <v>19.027778553920456</v>
      </c>
      <c r="Q347" s="30">
        <v>-10.47829770347389</v>
      </c>
      <c r="R347" s="9"/>
      <c r="S347" s="31">
        <v>6.879113815163886</v>
      </c>
      <c r="T347" s="31">
        <v>6.7595949433078664</v>
      </c>
      <c r="U347" s="31">
        <v>6.8199997058056745</v>
      </c>
      <c r="V347" s="31">
        <v>7.0025591271194321</v>
      </c>
    </row>
    <row r="348" spans="1:22" s="3" customFormat="1" ht="23.25" customHeight="1" x14ac:dyDescent="0.35">
      <c r="A348" s="20" t="s">
        <v>404</v>
      </c>
      <c r="B348" s="20" t="s">
        <v>410</v>
      </c>
      <c r="C348" s="20" t="s">
        <v>420</v>
      </c>
      <c r="D348" s="23" t="s">
        <v>420</v>
      </c>
      <c r="E348" s="29">
        <v>56482172</v>
      </c>
      <c r="F348" s="30">
        <v>1.1044864482505901</v>
      </c>
      <c r="G348" s="31">
        <v>2.7917856891614212</v>
      </c>
      <c r="H348" s="30">
        <v>7.7947732433907646</v>
      </c>
      <c r="I348" s="32">
        <v>14.862812375558079</v>
      </c>
      <c r="J348" s="30">
        <v>-7.6528691232665569</v>
      </c>
      <c r="K348" s="9"/>
      <c r="L348" s="33">
        <v>10769806</v>
      </c>
      <c r="M348" s="30">
        <v>0.33795026651059501</v>
      </c>
      <c r="N348" s="31">
        <v>2.8136722375942123</v>
      </c>
      <c r="O348" s="30">
        <v>12.349701041733306</v>
      </c>
      <c r="P348" s="32">
        <v>13.015264620365492</v>
      </c>
      <c r="Q348" s="30">
        <v>-14.260631318535584</v>
      </c>
      <c r="R348" s="9"/>
      <c r="S348" s="31">
        <v>2.7794229227009239</v>
      </c>
      <c r="T348" s="31">
        <v>2.8043085535108587</v>
      </c>
      <c r="U348" s="31">
        <v>2.7674731779118047</v>
      </c>
      <c r="V348" s="31">
        <v>2.7961671300986173</v>
      </c>
    </row>
    <row r="349" spans="1:22" s="3" customFormat="1" ht="23.25" customHeight="1" x14ac:dyDescent="0.35">
      <c r="A349" s="20" t="s">
        <v>404</v>
      </c>
      <c r="B349" s="20" t="s">
        <v>410</v>
      </c>
      <c r="C349" s="20" t="s">
        <v>421</v>
      </c>
      <c r="D349" s="23" t="s">
        <v>421</v>
      </c>
      <c r="E349" s="29">
        <v>6498997.625</v>
      </c>
      <c r="F349" s="30">
        <v>12.85840675615577</v>
      </c>
      <c r="G349" s="31">
        <v>4.130041791348293</v>
      </c>
      <c r="H349" s="30">
        <v>4.954015962863525</v>
      </c>
      <c r="I349" s="32">
        <v>13.253533511254361</v>
      </c>
      <c r="J349" s="30">
        <v>8.5033183383199162</v>
      </c>
      <c r="K349" s="9"/>
      <c r="L349" s="33">
        <v>1288150</v>
      </c>
      <c r="M349" s="30">
        <v>12.391007105307731</v>
      </c>
      <c r="N349" s="31">
        <v>4.129183020632091</v>
      </c>
      <c r="O349" s="30">
        <v>2.9271393026414048</v>
      </c>
      <c r="P349" s="32">
        <v>9.4345463940534877</v>
      </c>
      <c r="Q349" s="30">
        <v>-20.566077141274182</v>
      </c>
      <c r="R349" s="9"/>
      <c r="S349" s="31">
        <v>4.0805347891132921</v>
      </c>
      <c r="T349" s="31">
        <v>4.1158812200422217</v>
      </c>
      <c r="U349" s="31">
        <v>4.1405071828901088</v>
      </c>
      <c r="V349" s="31">
        <v>4.1805196824339523</v>
      </c>
    </row>
    <row r="350" spans="1:22" s="3" customFormat="1" ht="23.25" customHeight="1" x14ac:dyDescent="0.35">
      <c r="A350" s="20" t="s">
        <v>404</v>
      </c>
      <c r="B350" s="20" t="s">
        <v>410</v>
      </c>
      <c r="C350" s="20" t="s">
        <v>422</v>
      </c>
      <c r="D350" s="23" t="s">
        <v>422</v>
      </c>
      <c r="E350" s="29">
        <v>5009463.8125</v>
      </c>
      <c r="F350" s="30">
        <v>4.8609001319876386</v>
      </c>
      <c r="G350" s="31">
        <v>10.731584303552108</v>
      </c>
      <c r="H350" s="30">
        <v>-1.1617997073970758</v>
      </c>
      <c r="I350" s="32">
        <v>16.604531565323089</v>
      </c>
      <c r="J350" s="30">
        <v>-1.6502760226948772</v>
      </c>
      <c r="K350" s="9"/>
      <c r="L350" s="33">
        <v>939698.25</v>
      </c>
      <c r="M350" s="30">
        <v>6.274942252758434</v>
      </c>
      <c r="N350" s="31">
        <v>10.744012188794109</v>
      </c>
      <c r="O350" s="30">
        <v>1.1277960390488073</v>
      </c>
      <c r="P350" s="32">
        <v>11.015480900384778</v>
      </c>
      <c r="Q350" s="30">
        <v>-29.882190866524297</v>
      </c>
      <c r="R350" s="9"/>
      <c r="S350" s="31">
        <v>10.576139368152992</v>
      </c>
      <c r="T350" s="31">
        <v>10.75152888713693</v>
      </c>
      <c r="U350" s="31">
        <v>10.930586882704029</v>
      </c>
      <c r="V350" s="31">
        <v>10.666032133354893</v>
      </c>
    </row>
    <row r="351" spans="1:22" s="3" customFormat="1" ht="23.25" customHeight="1" x14ac:dyDescent="0.35">
      <c r="A351" s="20" t="s">
        <v>423</v>
      </c>
      <c r="B351" s="20" t="s">
        <v>424</v>
      </c>
      <c r="C351" s="20" t="s">
        <v>425</v>
      </c>
      <c r="D351" s="23" t="s">
        <v>425</v>
      </c>
      <c r="E351" s="29">
        <v>4421.845947265625</v>
      </c>
      <c r="F351" s="30">
        <v>-19.592980294978766</v>
      </c>
      <c r="G351" s="31">
        <v>5.7571986937467026</v>
      </c>
      <c r="H351" s="30">
        <v>3.1785060962400276</v>
      </c>
      <c r="I351" s="32">
        <v>22.366797690698167</v>
      </c>
      <c r="J351" s="30">
        <v>-53.976865327591504</v>
      </c>
      <c r="K351" s="9"/>
      <c r="L351" s="33">
        <v>809.59716796875</v>
      </c>
      <c r="M351" s="30">
        <v>-21.068341219096638</v>
      </c>
      <c r="N351" s="31">
        <v>5.9652371416785641</v>
      </c>
      <c r="O351" s="30">
        <v>0.43926374628474518</v>
      </c>
      <c r="P351" s="32">
        <v>0</v>
      </c>
      <c r="Q351" s="30">
        <v>-100</v>
      </c>
      <c r="R351" s="9"/>
      <c r="S351" s="31">
        <v>5.954534855853777</v>
      </c>
      <c r="T351" s="31">
        <v>5.9857907756779127</v>
      </c>
      <c r="U351" s="31">
        <v>5.7343718581473659</v>
      </c>
      <c r="V351" s="31">
        <v>5.3829994856572005</v>
      </c>
    </row>
    <row r="352" spans="1:22" s="3" customFormat="1" ht="23.25" customHeight="1" x14ac:dyDescent="0.35">
      <c r="A352" s="20" t="s">
        <v>423</v>
      </c>
      <c r="B352" s="20" t="s">
        <v>426</v>
      </c>
      <c r="C352" s="20" t="s">
        <v>427</v>
      </c>
      <c r="D352" s="23" t="s">
        <v>427</v>
      </c>
      <c r="E352" s="29">
        <v>676308.1328125</v>
      </c>
      <c r="F352" s="30">
        <v>-3.8394391299763533</v>
      </c>
      <c r="G352" s="31">
        <v>12.093444281426553</v>
      </c>
      <c r="H352" s="30">
        <v>6.406048626026748</v>
      </c>
      <c r="I352" s="32">
        <v>23.198680436909299</v>
      </c>
      <c r="J352" s="30">
        <v>-16.52661852651482</v>
      </c>
      <c r="K352" s="9"/>
      <c r="L352" s="33">
        <v>129244.0546875</v>
      </c>
      <c r="M352" s="30">
        <v>-6.4353379850864281</v>
      </c>
      <c r="N352" s="31">
        <v>12.142029527465505</v>
      </c>
      <c r="O352" s="30">
        <v>5.5302455583370005</v>
      </c>
      <c r="P352" s="32">
        <v>26.67112830806591</v>
      </c>
      <c r="Q352" s="30">
        <v>0.97788336734340087</v>
      </c>
      <c r="R352" s="9"/>
      <c r="S352" s="31">
        <v>12.170390117361711</v>
      </c>
      <c r="T352" s="31">
        <v>12.08509137171089</v>
      </c>
      <c r="U352" s="31">
        <v>12.188481444871005</v>
      </c>
      <c r="V352" s="31">
        <v>11.904098032500485</v>
      </c>
    </row>
    <row r="353" spans="1:22" s="3" customFormat="1" ht="23.25" customHeight="1" x14ac:dyDescent="0.35">
      <c r="A353" s="20" t="s">
        <v>423</v>
      </c>
      <c r="B353" s="20" t="s">
        <v>426</v>
      </c>
      <c r="C353" s="20" t="s">
        <v>428</v>
      </c>
      <c r="D353" s="23" t="s">
        <v>428</v>
      </c>
      <c r="E353" s="29">
        <v>18783990.25</v>
      </c>
      <c r="F353" s="30">
        <v>11.624562675680901</v>
      </c>
      <c r="G353" s="31">
        <v>5.4595296784513661</v>
      </c>
      <c r="H353" s="30">
        <v>19.933634590389584</v>
      </c>
      <c r="I353" s="32">
        <v>21.160269381528241</v>
      </c>
      <c r="J353" s="30">
        <v>-2.5643966890588983</v>
      </c>
      <c r="K353" s="9"/>
      <c r="L353" s="33">
        <v>3518800.25</v>
      </c>
      <c r="M353" s="30">
        <v>8.8366858291245904</v>
      </c>
      <c r="N353" s="31">
        <v>5.5138290341750666</v>
      </c>
      <c r="O353" s="30">
        <v>20.91296612754433</v>
      </c>
      <c r="P353" s="32">
        <v>18.092388165540228</v>
      </c>
      <c r="Q353" s="30">
        <v>4.3699651197079898</v>
      </c>
      <c r="R353" s="9"/>
      <c r="S353" s="31">
        <v>5.5161787394498631</v>
      </c>
      <c r="T353" s="31">
        <v>5.5593693531451738</v>
      </c>
      <c r="U353" s="31">
        <v>5.3913494710140117</v>
      </c>
      <c r="V353" s="31">
        <v>5.3403846842400728</v>
      </c>
    </row>
    <row r="354" spans="1:22" s="3" customFormat="1" ht="23.25" customHeight="1" x14ac:dyDescent="0.35">
      <c r="A354" s="20" t="s">
        <v>423</v>
      </c>
      <c r="B354" s="20" t="s">
        <v>426</v>
      </c>
      <c r="C354" s="20" t="s">
        <v>429</v>
      </c>
      <c r="D354" s="23" t="s">
        <v>429</v>
      </c>
      <c r="E354" s="29">
        <v>839725.03125</v>
      </c>
      <c r="F354" s="30">
        <v>-12.255344539689563</v>
      </c>
      <c r="G354" s="31">
        <v>5.1737251730323255</v>
      </c>
      <c r="H354" s="30">
        <v>8.1516777882428695</v>
      </c>
      <c r="I354" s="32">
        <v>1.3481400327761681</v>
      </c>
      <c r="J354" s="30">
        <v>4.4184809391386093</v>
      </c>
      <c r="K354" s="9"/>
      <c r="L354" s="33">
        <v>162080</v>
      </c>
      <c r="M354" s="30">
        <v>-12.945280619609601</v>
      </c>
      <c r="N354" s="31">
        <v>5.1951449770746159</v>
      </c>
      <c r="O354" s="30">
        <v>8.0453599270603515</v>
      </c>
      <c r="P354" s="32">
        <v>1.2889062969964677</v>
      </c>
      <c r="Q354" s="30">
        <v>27.515741663992948</v>
      </c>
      <c r="R354" s="9"/>
      <c r="S354" s="31">
        <v>5.1987516091827324</v>
      </c>
      <c r="T354" s="31">
        <v>5.1941898273205673</v>
      </c>
      <c r="U354" s="31">
        <v>5.1633454884204459</v>
      </c>
      <c r="V354" s="31">
        <v>5.1262460760502089</v>
      </c>
    </row>
    <row r="355" spans="1:22" s="3" customFormat="1" ht="23.25" customHeight="1" x14ac:dyDescent="0.35">
      <c r="A355" s="20" t="s">
        <v>423</v>
      </c>
      <c r="B355" s="20" t="s">
        <v>426</v>
      </c>
      <c r="C355" s="20" t="s">
        <v>430</v>
      </c>
      <c r="D355" s="23" t="s">
        <v>430</v>
      </c>
      <c r="E355" s="29">
        <v>6016203</v>
      </c>
      <c r="F355" s="30">
        <v>39.334123304830314</v>
      </c>
      <c r="G355" s="31">
        <v>3.5108047446639161</v>
      </c>
      <c r="H355" s="30">
        <v>12.836593536043454</v>
      </c>
      <c r="I355" s="32">
        <v>4.9392395701943359</v>
      </c>
      <c r="J355" s="30">
        <v>67.714670172146384</v>
      </c>
      <c r="K355" s="9"/>
      <c r="L355" s="33">
        <v>1253938.75</v>
      </c>
      <c r="M355" s="30">
        <v>41.560909443443144</v>
      </c>
      <c r="N355" s="31">
        <v>3.4386411493684719</v>
      </c>
      <c r="O355" s="30">
        <v>11.353314307901869</v>
      </c>
      <c r="P355" s="32">
        <v>5.8931070696236159</v>
      </c>
      <c r="Q355" s="30">
        <v>134.73443115096885</v>
      </c>
      <c r="R355" s="9"/>
      <c r="S355" s="31">
        <v>3.4845070491836694</v>
      </c>
      <c r="T355" s="31">
        <v>3.5330133597451856</v>
      </c>
      <c r="U355" s="31">
        <v>3.571437005538793</v>
      </c>
      <c r="V355" s="31">
        <v>3.5348128340337173</v>
      </c>
    </row>
    <row r="356" spans="1:22" s="3" customFormat="1" ht="23.25" customHeight="1" x14ac:dyDescent="0.35">
      <c r="A356" s="20" t="s">
        <v>423</v>
      </c>
      <c r="B356" s="20" t="s">
        <v>426</v>
      </c>
      <c r="C356" s="20" t="s">
        <v>431</v>
      </c>
      <c r="D356" s="23" t="s">
        <v>431</v>
      </c>
      <c r="E356" s="29">
        <v>817800.546875</v>
      </c>
      <c r="F356" s="30">
        <v>-0.42416235976800354</v>
      </c>
      <c r="G356" s="31">
        <v>4.8214276995898961</v>
      </c>
      <c r="H356" s="30">
        <v>8.1289825541017819</v>
      </c>
      <c r="I356" s="32">
        <v>13.581643627385841</v>
      </c>
      <c r="J356" s="30">
        <v>-24.889742510126762</v>
      </c>
      <c r="K356" s="9"/>
      <c r="L356" s="33">
        <v>148070.046875</v>
      </c>
      <c r="M356" s="30">
        <v>5.3810309800659191</v>
      </c>
      <c r="N356" s="31">
        <v>4.8526500027907975</v>
      </c>
      <c r="O356" s="30">
        <v>3.883334806695196</v>
      </c>
      <c r="P356" s="32">
        <v>13.887048074691846</v>
      </c>
      <c r="Q356" s="30">
        <v>-20.052630855541484</v>
      </c>
      <c r="R356" s="9"/>
      <c r="S356" s="31">
        <v>4.7362208677324524</v>
      </c>
      <c r="T356" s="31">
        <v>4.8652691044848542</v>
      </c>
      <c r="U356" s="31">
        <v>4.8360155592656975</v>
      </c>
      <c r="V356" s="31">
        <v>4.8223539529011834</v>
      </c>
    </row>
    <row r="357" spans="1:22" s="3" customFormat="1" ht="23.25" customHeight="1" x14ac:dyDescent="0.35">
      <c r="A357" s="20" t="s">
        <v>423</v>
      </c>
      <c r="B357" s="20" t="s">
        <v>426</v>
      </c>
      <c r="C357" s="20" t="s">
        <v>432</v>
      </c>
      <c r="D357" s="23" t="s">
        <v>432</v>
      </c>
      <c r="E357" s="29">
        <v>11682851.5</v>
      </c>
      <c r="F357" s="30">
        <v>19.05374861536988</v>
      </c>
      <c r="G357" s="31">
        <v>4.1397024721554034</v>
      </c>
      <c r="H357" s="30">
        <v>8.4368187561061383</v>
      </c>
      <c r="I357" s="32">
        <v>20.480964664320179</v>
      </c>
      <c r="J357" s="30">
        <v>-11.705482040157912</v>
      </c>
      <c r="K357" s="9"/>
      <c r="L357" s="33">
        <v>2380586</v>
      </c>
      <c r="M357" s="30">
        <v>19.028771809825095</v>
      </c>
      <c r="N357" s="31">
        <v>4.062501906495438</v>
      </c>
      <c r="O357" s="30">
        <v>7.4444212945503594</v>
      </c>
      <c r="P357" s="32">
        <v>28.268659481320984</v>
      </c>
      <c r="Q357" s="30">
        <v>5.1503614125092856</v>
      </c>
      <c r="R357" s="9"/>
      <c r="S357" s="31">
        <v>4.0429172722613815</v>
      </c>
      <c r="T357" s="31">
        <v>4.1699211885201954</v>
      </c>
      <c r="U357" s="31">
        <v>4.223750592838341</v>
      </c>
      <c r="V357" s="31">
        <v>4.2126934263519429</v>
      </c>
    </row>
    <row r="358" spans="1:22" s="3" customFormat="1" ht="23.25" customHeight="1" x14ac:dyDescent="0.35">
      <c r="A358" s="20" t="s">
        <v>423</v>
      </c>
      <c r="B358" s="20" t="s">
        <v>433</v>
      </c>
      <c r="C358" s="20" t="s">
        <v>434</v>
      </c>
      <c r="D358" s="23" t="s">
        <v>434</v>
      </c>
      <c r="E358" s="29">
        <v>1370079.46875</v>
      </c>
      <c r="F358" s="30">
        <v>162.38911239312969</v>
      </c>
      <c r="G358" s="31">
        <v>4.7762015810554415</v>
      </c>
      <c r="H358" s="30">
        <v>11.260920165596472</v>
      </c>
      <c r="I358" s="32">
        <v>7.3478130448546288</v>
      </c>
      <c r="J358" s="30">
        <v>-3.2008953066861849</v>
      </c>
      <c r="K358" s="9"/>
      <c r="L358" s="33">
        <v>277450.46875</v>
      </c>
      <c r="M358" s="30">
        <v>133.90675307656781</v>
      </c>
      <c r="N358" s="31">
        <v>4.947644106703736</v>
      </c>
      <c r="O358" s="30">
        <v>28.685149834245006</v>
      </c>
      <c r="P358" s="32">
        <v>7.6580187736211922</v>
      </c>
      <c r="Q358" s="30">
        <v>-33.34408668759864</v>
      </c>
      <c r="R358" s="9"/>
      <c r="S358" s="31">
        <v>4.9226190047348037</v>
      </c>
      <c r="T358" s="31">
        <v>4.7903440319205872</v>
      </c>
      <c r="U358" s="31">
        <v>4.7377753657596591</v>
      </c>
      <c r="V358" s="31">
        <v>4.5009396085748188</v>
      </c>
    </row>
    <row r="359" spans="1:22" s="3" customFormat="1" ht="23.25" customHeight="1" x14ac:dyDescent="0.35">
      <c r="A359" s="20" t="s">
        <v>423</v>
      </c>
      <c r="B359" s="20" t="s">
        <v>433</v>
      </c>
      <c r="C359" s="20" t="s">
        <v>435</v>
      </c>
      <c r="D359" s="23" t="s">
        <v>435</v>
      </c>
      <c r="E359" s="29">
        <v>1191629.421875</v>
      </c>
      <c r="F359" s="30">
        <v>11.965040387732568</v>
      </c>
      <c r="G359" s="31">
        <v>7.8348309847132676</v>
      </c>
      <c r="H359" s="30">
        <v>14.35729983990999</v>
      </c>
      <c r="I359" s="32">
        <v>17.41321425653474</v>
      </c>
      <c r="J359" s="30">
        <v>38.290151785282703</v>
      </c>
      <c r="K359" s="9"/>
      <c r="L359" s="33">
        <v>235470.28125</v>
      </c>
      <c r="M359" s="30">
        <v>7.3224560203340188</v>
      </c>
      <c r="N359" s="31">
        <v>8.1170085840039281</v>
      </c>
      <c r="O359" s="30">
        <v>24.513613027723501</v>
      </c>
      <c r="P359" s="32">
        <v>19.489971133565291</v>
      </c>
      <c r="Q359" s="30">
        <v>70.809015957819938</v>
      </c>
      <c r="R359" s="9"/>
      <c r="S359" s="31">
        <v>7.7941243507095725</v>
      </c>
      <c r="T359" s="31">
        <v>7.6567432075254827</v>
      </c>
      <c r="U359" s="31">
        <v>7.7409931792118654</v>
      </c>
      <c r="V359" s="31">
        <v>7.8912856213631493</v>
      </c>
    </row>
    <row r="360" spans="1:22" s="3" customFormat="1" ht="23.25" customHeight="1" x14ac:dyDescent="0.35">
      <c r="A360" s="20" t="s">
        <v>423</v>
      </c>
      <c r="B360" s="20" t="s">
        <v>433</v>
      </c>
      <c r="C360" s="20" t="s">
        <v>436</v>
      </c>
      <c r="D360" s="23" t="s">
        <v>436</v>
      </c>
      <c r="E360" s="29">
        <v>620318</v>
      </c>
      <c r="F360" s="30">
        <v>-4.006444132928908</v>
      </c>
      <c r="G360" s="31">
        <v>3.6061177836188194</v>
      </c>
      <c r="H360" s="30">
        <v>7.3915411196829606</v>
      </c>
      <c r="I360" s="32">
        <v>4.2616473329694911</v>
      </c>
      <c r="J360" s="30">
        <v>-20.179726891606514</v>
      </c>
      <c r="K360" s="9"/>
      <c r="L360" s="33">
        <v>121863.5078125</v>
      </c>
      <c r="M360" s="30">
        <v>-2.9462751996384284</v>
      </c>
      <c r="N360" s="31">
        <v>3.5103802280341996</v>
      </c>
      <c r="O360" s="30">
        <v>4.82622383575581</v>
      </c>
      <c r="P360" s="32">
        <v>8.1101637853159101</v>
      </c>
      <c r="Q360" s="30">
        <v>28.446479935318145</v>
      </c>
      <c r="R360" s="9"/>
      <c r="S360" s="31">
        <v>3.6075034625884053</v>
      </c>
      <c r="T360" s="31">
        <v>3.6312040839794308</v>
      </c>
      <c r="U360" s="31">
        <v>3.6528799963737559</v>
      </c>
      <c r="V360" s="31">
        <v>3.6285588565201992</v>
      </c>
    </row>
    <row r="361" spans="1:22" s="3" customFormat="1" ht="23.25" customHeight="1" x14ac:dyDescent="0.35">
      <c r="A361" s="20" t="s">
        <v>423</v>
      </c>
      <c r="B361" s="20" t="s">
        <v>433</v>
      </c>
      <c r="C361" s="20" t="s">
        <v>437</v>
      </c>
      <c r="D361" s="23" t="s">
        <v>437</v>
      </c>
      <c r="E361" s="29">
        <v>6579838.5</v>
      </c>
      <c r="F361" s="30">
        <v>22.026272340278055</v>
      </c>
      <c r="G361" s="31">
        <v>3.8719323272008026</v>
      </c>
      <c r="H361" s="30">
        <v>7.0827868858099583</v>
      </c>
      <c r="I361" s="32">
        <v>10.451495480284205</v>
      </c>
      <c r="J361" s="30">
        <v>-26.675576434978954</v>
      </c>
      <c r="K361" s="9"/>
      <c r="L361" s="33">
        <v>1350250.625</v>
      </c>
      <c r="M361" s="30">
        <v>20.591469513883307</v>
      </c>
      <c r="N361" s="31">
        <v>3.8527485328389415</v>
      </c>
      <c r="O361" s="30">
        <v>8.0733013421425763</v>
      </c>
      <c r="P361" s="32">
        <v>13.144411616176811</v>
      </c>
      <c r="Q361" s="30">
        <v>8.3405146204965934</v>
      </c>
      <c r="R361" s="9"/>
      <c r="S361" s="31">
        <v>3.8847858160615218</v>
      </c>
      <c r="T361" s="31">
        <v>3.8206292233238059</v>
      </c>
      <c r="U361" s="31">
        <v>3.8906410406606433</v>
      </c>
      <c r="V361" s="31">
        <v>3.9136994413634292</v>
      </c>
    </row>
    <row r="362" spans="1:22" s="3" customFormat="1" ht="23.25" customHeight="1" x14ac:dyDescent="0.35">
      <c r="A362" s="20" t="s">
        <v>423</v>
      </c>
      <c r="B362" s="20" t="s">
        <v>438</v>
      </c>
      <c r="C362" s="20" t="s">
        <v>439</v>
      </c>
      <c r="D362" s="23" t="s">
        <v>439</v>
      </c>
      <c r="E362" s="29">
        <v>30946516.5</v>
      </c>
      <c r="F362" s="30">
        <v>20.669230458337925</v>
      </c>
      <c r="G362" s="31">
        <v>11.091416394201591</v>
      </c>
      <c r="H362" s="30">
        <v>28.588774012268058</v>
      </c>
      <c r="I362" s="32">
        <v>12.442628639640265</v>
      </c>
      <c r="J362" s="30">
        <v>-34.430426599681624</v>
      </c>
      <c r="K362" s="9"/>
      <c r="L362" s="33">
        <v>6032098.5</v>
      </c>
      <c r="M362" s="30">
        <v>21.219532584954273</v>
      </c>
      <c r="N362" s="31">
        <v>11.25753416764228</v>
      </c>
      <c r="O362" s="30">
        <v>28.417263249787204</v>
      </c>
      <c r="P362" s="32">
        <v>9.9750785319569957</v>
      </c>
      <c r="Q362" s="30">
        <v>-36.038820355899105</v>
      </c>
      <c r="R362" s="9"/>
      <c r="S362" s="31">
        <v>11.107045187493352</v>
      </c>
      <c r="T362" s="31">
        <v>11.141963041510506</v>
      </c>
      <c r="U362" s="31">
        <v>11.019170493476201</v>
      </c>
      <c r="V362" s="31">
        <v>10.955721589717875</v>
      </c>
    </row>
    <row r="363" spans="1:22" s="3" customFormat="1" ht="23.25" customHeight="1" x14ac:dyDescent="0.35">
      <c r="A363" s="20" t="s">
        <v>423</v>
      </c>
      <c r="B363" s="20" t="s">
        <v>438</v>
      </c>
      <c r="C363" s="20" t="s">
        <v>440</v>
      </c>
      <c r="D363" s="23" t="s">
        <v>440</v>
      </c>
      <c r="E363" s="29">
        <v>2102512.46875</v>
      </c>
      <c r="F363" s="30">
        <v>22.743480399571443</v>
      </c>
      <c r="G363" s="31">
        <v>4.4860641706403879</v>
      </c>
      <c r="H363" s="30">
        <v>13.474053736792127</v>
      </c>
      <c r="I363" s="32">
        <v>10.660392616726307</v>
      </c>
      <c r="J363" s="30">
        <v>-13.693468245599792</v>
      </c>
      <c r="K363" s="9"/>
      <c r="L363" s="33">
        <v>414504.125</v>
      </c>
      <c r="M363" s="30">
        <v>25.850323289981631</v>
      </c>
      <c r="N363" s="31">
        <v>4.5865746686769615</v>
      </c>
      <c r="O363" s="30">
        <v>13.361572348557536</v>
      </c>
      <c r="P363" s="32">
        <v>7.8035373894047497</v>
      </c>
      <c r="Q363" s="30">
        <v>5.4405608439144375</v>
      </c>
      <c r="R363" s="9"/>
      <c r="S363" s="31">
        <v>4.5305032923468502</v>
      </c>
      <c r="T363" s="31">
        <v>4.5449601266538666</v>
      </c>
      <c r="U363" s="31">
        <v>4.4095006762084417</v>
      </c>
      <c r="V363" s="31">
        <v>4.3798171558983539</v>
      </c>
    </row>
    <row r="364" spans="1:22" s="3" customFormat="1" ht="23.25" customHeight="1" x14ac:dyDescent="0.35">
      <c r="A364" s="20" t="s">
        <v>423</v>
      </c>
      <c r="B364" s="20" t="s">
        <v>438</v>
      </c>
      <c r="C364" s="20" t="s">
        <v>441</v>
      </c>
      <c r="D364" s="23" t="s">
        <v>441</v>
      </c>
      <c r="E364" s="29">
        <v>273368.08984375</v>
      </c>
      <c r="F364" s="30">
        <v>12.573557147138551</v>
      </c>
      <c r="G364" s="31">
        <v>4.5198225732332178</v>
      </c>
      <c r="H364" s="30">
        <v>9.0702878830499589</v>
      </c>
      <c r="I364" s="32">
        <v>2.0685245221390556</v>
      </c>
      <c r="J364" s="30">
        <v>118.69360570584854</v>
      </c>
      <c r="K364" s="9"/>
      <c r="L364" s="33">
        <v>52083.43359375</v>
      </c>
      <c r="M364" s="30">
        <v>8.3321978786700672</v>
      </c>
      <c r="N364" s="31">
        <v>4.5719611875532022</v>
      </c>
      <c r="O364" s="30">
        <v>11.625895724288656</v>
      </c>
      <c r="P364" s="32">
        <v>1.837341775617082</v>
      </c>
      <c r="Q364" s="30">
        <v>16.633084718306641</v>
      </c>
      <c r="R364" s="9"/>
      <c r="S364" s="31">
        <v>4.5392772574644358</v>
      </c>
      <c r="T364" s="31">
        <v>4.5278640811661539</v>
      </c>
      <c r="U364" s="31">
        <v>4.5201667034726221</v>
      </c>
      <c r="V364" s="31">
        <v>4.4540814820453942</v>
      </c>
    </row>
    <row r="365" spans="1:22" s="3" customFormat="1" ht="23.25" customHeight="1" x14ac:dyDescent="0.35">
      <c r="A365" s="20" t="s">
        <v>423</v>
      </c>
      <c r="B365" s="20" t="s">
        <v>442</v>
      </c>
      <c r="C365" s="20" t="s">
        <v>443</v>
      </c>
      <c r="D365" s="23" t="s">
        <v>443</v>
      </c>
      <c r="E365" s="29">
        <v>11855174</v>
      </c>
      <c r="F365" s="30">
        <v>14.22411936712577</v>
      </c>
      <c r="G365" s="31">
        <v>12.080298286260209</v>
      </c>
      <c r="H365" s="30">
        <v>13.274214597951573</v>
      </c>
      <c r="I365" s="32">
        <v>24.637417542332148</v>
      </c>
      <c r="J365" s="30">
        <v>18.082144932230847</v>
      </c>
      <c r="K365" s="9"/>
      <c r="L365" s="33">
        <v>2520728.5</v>
      </c>
      <c r="M365" s="30">
        <v>24.536438087922637</v>
      </c>
      <c r="N365" s="31">
        <v>12.051505595704425</v>
      </c>
      <c r="O365" s="30">
        <v>10.010192371883587</v>
      </c>
      <c r="P365" s="32">
        <v>26.040849897162666</v>
      </c>
      <c r="Q365" s="30">
        <v>111.06440086116204</v>
      </c>
      <c r="R365" s="9"/>
      <c r="S365" s="31">
        <v>12.047978768624944</v>
      </c>
      <c r="T365" s="31">
        <v>12.093174752284732</v>
      </c>
      <c r="U365" s="31">
        <v>12.194095022854757</v>
      </c>
      <c r="V365" s="31">
        <v>12.017031433902806</v>
      </c>
    </row>
    <row r="366" spans="1:22" s="3" customFormat="1" ht="23.25" customHeight="1" x14ac:dyDescent="0.35">
      <c r="A366" s="20" t="s">
        <v>423</v>
      </c>
      <c r="B366" s="20" t="s">
        <v>442</v>
      </c>
      <c r="C366" s="20" t="s">
        <v>444</v>
      </c>
      <c r="D366" s="23" t="s">
        <v>444</v>
      </c>
      <c r="E366" s="29">
        <v>17634608</v>
      </c>
      <c r="F366" s="30">
        <v>12.105884979379862</v>
      </c>
      <c r="G366" s="31">
        <v>11.00241788732815</v>
      </c>
      <c r="H366" s="30">
        <v>5.0156266598661219</v>
      </c>
      <c r="I366" s="32">
        <v>26.601805523547789</v>
      </c>
      <c r="J366" s="30">
        <v>2.1954515281548636E-2</v>
      </c>
      <c r="K366" s="9"/>
      <c r="L366" s="33">
        <v>3441864.75</v>
      </c>
      <c r="M366" s="30">
        <v>12.626685458152078</v>
      </c>
      <c r="N366" s="31">
        <v>11.248900486663977</v>
      </c>
      <c r="O366" s="30">
        <v>6.0829118643011464</v>
      </c>
      <c r="P366" s="32">
        <v>23.530976195389432</v>
      </c>
      <c r="Q366" s="30">
        <v>2.390904464960161</v>
      </c>
      <c r="R366" s="9"/>
      <c r="S366" s="31">
        <v>10.990794617382665</v>
      </c>
      <c r="T366" s="31">
        <v>10.924097234169437</v>
      </c>
      <c r="U366" s="31">
        <v>10.891715789887897</v>
      </c>
      <c r="V366" s="31">
        <v>10.970731224970748</v>
      </c>
    </row>
    <row r="367" spans="1:22" s="3" customFormat="1" ht="23.25" customHeight="1" x14ac:dyDescent="0.35">
      <c r="A367" s="20" t="s">
        <v>423</v>
      </c>
      <c r="B367" s="20" t="s">
        <v>442</v>
      </c>
      <c r="C367" s="20" t="s">
        <v>445</v>
      </c>
      <c r="D367" s="23" t="s">
        <v>445</v>
      </c>
      <c r="E367" s="29">
        <v>24449163.5</v>
      </c>
      <c r="F367" s="30">
        <v>8.7426983673671081</v>
      </c>
      <c r="G367" s="31">
        <v>9.1587626556562967</v>
      </c>
      <c r="H367" s="30">
        <v>7.1437732456834517</v>
      </c>
      <c r="I367" s="32">
        <v>32.278158003238026</v>
      </c>
      <c r="J367" s="30">
        <v>-0.48994117859286063</v>
      </c>
      <c r="K367" s="9"/>
      <c r="L367" s="33">
        <v>4814160</v>
      </c>
      <c r="M367" s="30">
        <v>7.0772626632059366</v>
      </c>
      <c r="N367" s="31">
        <v>9.4193159752398987</v>
      </c>
      <c r="O367" s="30">
        <v>11.341072872265206</v>
      </c>
      <c r="P367" s="32">
        <v>27.714172877511341</v>
      </c>
      <c r="Q367" s="30">
        <v>-17.585901320392267</v>
      </c>
      <c r="R367" s="9"/>
      <c r="S367" s="31">
        <v>9.2175891455943635</v>
      </c>
      <c r="T367" s="31">
        <v>9.155016652015167</v>
      </c>
      <c r="U367" s="31">
        <v>9.0427224268480266</v>
      </c>
      <c r="V367" s="31">
        <v>8.9778585821760153</v>
      </c>
    </row>
    <row r="368" spans="1:22" s="3" customFormat="1" ht="23.25" customHeight="1" x14ac:dyDescent="0.35">
      <c r="A368" s="20" t="s">
        <v>423</v>
      </c>
      <c r="B368" s="20" t="s">
        <v>442</v>
      </c>
      <c r="C368" s="20" t="s">
        <v>446</v>
      </c>
      <c r="D368" s="23" t="s">
        <v>446</v>
      </c>
      <c r="E368" s="29">
        <v>332370.296875</v>
      </c>
      <c r="F368" s="30">
        <v>-29.665067134902735</v>
      </c>
      <c r="G368" s="31">
        <v>15.022202964375015</v>
      </c>
      <c r="H368" s="30">
        <v>8.2293992298085499</v>
      </c>
      <c r="I368" s="32">
        <v>9.7297784605733657</v>
      </c>
      <c r="J368" s="30">
        <v>-75.956707355111305</v>
      </c>
      <c r="K368" s="9"/>
      <c r="L368" s="33">
        <v>73501.4140625</v>
      </c>
      <c r="M368" s="30">
        <v>-15.823665424117362</v>
      </c>
      <c r="N368" s="31">
        <v>15.651471981349355</v>
      </c>
      <c r="O368" s="30">
        <v>6.8661928828082548</v>
      </c>
      <c r="P368" s="32">
        <v>13.630593150790785</v>
      </c>
      <c r="Q368" s="30">
        <v>-65.146923991678577</v>
      </c>
      <c r="R368" s="9"/>
      <c r="S368" s="31">
        <v>15.261202761004077</v>
      </c>
      <c r="T368" s="31">
        <v>14.856885183752775</v>
      </c>
      <c r="U368" s="31">
        <v>14.716025721356381</v>
      </c>
      <c r="V368" s="31">
        <v>14.564060110857074</v>
      </c>
    </row>
    <row r="369" spans="1:22" s="3" customFormat="1" ht="23.25" customHeight="1" x14ac:dyDescent="0.35">
      <c r="A369" s="20" t="s">
        <v>423</v>
      </c>
      <c r="B369" s="20" t="s">
        <v>442</v>
      </c>
      <c r="C369" s="20" t="s">
        <v>447</v>
      </c>
      <c r="D369" s="23" t="s">
        <v>447</v>
      </c>
      <c r="E369" s="29">
        <v>21714795.5</v>
      </c>
      <c r="F369" s="30">
        <v>15.745297130077258</v>
      </c>
      <c r="G369" s="31">
        <v>11.373979740087842</v>
      </c>
      <c r="H369" s="30">
        <v>24.727379114689302</v>
      </c>
      <c r="I369" s="32">
        <v>10.450404656124899</v>
      </c>
      <c r="J369" s="30">
        <v>-41.942457647455143</v>
      </c>
      <c r="K369" s="9"/>
      <c r="L369" s="33">
        <v>4421976</v>
      </c>
      <c r="M369" s="30">
        <v>17.939818627204531</v>
      </c>
      <c r="N369" s="31">
        <v>11.595718090029722</v>
      </c>
      <c r="O369" s="30">
        <v>25.211034723564353</v>
      </c>
      <c r="P369" s="32">
        <v>7.9267341398958298</v>
      </c>
      <c r="Q369" s="30">
        <v>-52.054139577414503</v>
      </c>
      <c r="R369" s="9"/>
      <c r="S369" s="31">
        <v>11.475182135049709</v>
      </c>
      <c r="T369" s="31">
        <v>11.367597754744761</v>
      </c>
      <c r="U369" s="31">
        <v>11.31582572371107</v>
      </c>
      <c r="V369" s="31">
        <v>11.122760155727278</v>
      </c>
    </row>
    <row r="370" spans="1:22" s="3" customFormat="1" ht="23.25" customHeight="1" x14ac:dyDescent="0.35">
      <c r="A370" s="20" t="s">
        <v>423</v>
      </c>
      <c r="B370" s="20" t="s">
        <v>442</v>
      </c>
      <c r="C370" s="20" t="s">
        <v>448</v>
      </c>
      <c r="D370" s="23" t="s">
        <v>448</v>
      </c>
      <c r="E370" s="29">
        <v>56749728</v>
      </c>
      <c r="F370" s="30">
        <v>15.874167279322359</v>
      </c>
      <c r="G370" s="31">
        <v>10.018153333911771</v>
      </c>
      <c r="H370" s="30">
        <v>15.869958556157968</v>
      </c>
      <c r="I370" s="32">
        <v>15.003730502461615</v>
      </c>
      <c r="J370" s="30">
        <v>-13.837761104214684</v>
      </c>
      <c r="K370" s="9"/>
      <c r="L370" s="33">
        <v>11422458</v>
      </c>
      <c r="M370" s="30">
        <v>14.75980826978947</v>
      </c>
      <c r="N370" s="31">
        <v>10.213079965759569</v>
      </c>
      <c r="O370" s="30">
        <v>19.228073914871118</v>
      </c>
      <c r="P370" s="32">
        <v>14.9519919442908</v>
      </c>
      <c r="Q370" s="30">
        <v>-21.894961314137163</v>
      </c>
      <c r="R370" s="9"/>
      <c r="S370" s="31">
        <v>10.070513168996088</v>
      </c>
      <c r="T370" s="31">
        <v>10.067014607953061</v>
      </c>
      <c r="U370" s="31">
        <v>9.9302267261312274</v>
      </c>
      <c r="V370" s="31">
        <v>9.816123697842885</v>
      </c>
    </row>
    <row r="371" spans="1:22" s="3" customFormat="1" ht="23.25" customHeight="1" x14ac:dyDescent="0.35">
      <c r="A371" s="20" t="s">
        <v>423</v>
      </c>
      <c r="B371" s="20" t="s">
        <v>442</v>
      </c>
      <c r="C371" s="20" t="s">
        <v>449</v>
      </c>
      <c r="D371" s="23" t="s">
        <v>449</v>
      </c>
      <c r="E371" s="29">
        <v>35283078.5</v>
      </c>
      <c r="F371" s="30">
        <v>14.293572671525901</v>
      </c>
      <c r="G371" s="31">
        <v>7.8096441381476449</v>
      </c>
      <c r="H371" s="30">
        <v>7.8634429433716893</v>
      </c>
      <c r="I371" s="32">
        <v>28.764720388556796</v>
      </c>
      <c r="J371" s="30">
        <v>-5.6401842224180898</v>
      </c>
      <c r="K371" s="9"/>
      <c r="L371" s="33">
        <v>7065667</v>
      </c>
      <c r="M371" s="30">
        <v>11.434611603451041</v>
      </c>
      <c r="N371" s="31">
        <v>7.9414004697656422</v>
      </c>
      <c r="O371" s="30">
        <v>10.815434275440596</v>
      </c>
      <c r="P371" s="32">
        <v>27.801688786069313</v>
      </c>
      <c r="Q371" s="30">
        <v>-18.492441398314082</v>
      </c>
      <c r="R371" s="9"/>
      <c r="S371" s="31">
        <v>7.8046422284660473</v>
      </c>
      <c r="T371" s="31">
        <v>7.7068784994150894</v>
      </c>
      <c r="U371" s="31">
        <v>7.8062848590527931</v>
      </c>
      <c r="V371" s="31">
        <v>7.7903572249446169</v>
      </c>
    </row>
    <row r="372" spans="1:22" s="3" customFormat="1" ht="23.25" customHeight="1" x14ac:dyDescent="0.35">
      <c r="A372" s="20" t="s">
        <v>423</v>
      </c>
      <c r="B372" s="20" t="s">
        <v>442</v>
      </c>
      <c r="C372" s="20" t="s">
        <v>450</v>
      </c>
      <c r="D372" s="23" t="s">
        <v>598</v>
      </c>
      <c r="E372" s="29">
        <v>20503740.75</v>
      </c>
      <c r="F372" s="30">
        <v>16.8985791660084</v>
      </c>
      <c r="G372" s="31">
        <v>6.4888324129410471</v>
      </c>
      <c r="H372" s="30">
        <v>9.3479981212966106</v>
      </c>
      <c r="I372" s="32">
        <v>25.40566317148738</v>
      </c>
      <c r="J372" s="30">
        <v>-2.1807416535145823</v>
      </c>
      <c r="K372" s="9"/>
      <c r="L372" s="33">
        <v>4219939.5</v>
      </c>
      <c r="M372" s="30">
        <v>17.120866928874072</v>
      </c>
      <c r="N372" s="31">
        <v>6.5615500096014578</v>
      </c>
      <c r="O372" s="30">
        <v>11.249232664834281</v>
      </c>
      <c r="P372" s="32">
        <v>28.178022457430966</v>
      </c>
      <c r="Q372" s="30">
        <v>0.21884765798871911</v>
      </c>
      <c r="R372" s="9"/>
      <c r="S372" s="31">
        <v>6.4926991724710694</v>
      </c>
      <c r="T372" s="31">
        <v>6.5494925902922549</v>
      </c>
      <c r="U372" s="31">
        <v>6.562068850782846</v>
      </c>
      <c r="V372" s="31">
        <v>6.3003290720929703</v>
      </c>
    </row>
    <row r="373" spans="1:22" s="3" customFormat="1" ht="23.25" customHeight="1" x14ac:dyDescent="0.35">
      <c r="A373" s="20" t="s">
        <v>423</v>
      </c>
      <c r="B373" s="20" t="s">
        <v>442</v>
      </c>
      <c r="C373" s="20" t="s">
        <v>451</v>
      </c>
      <c r="D373" s="23" t="s">
        <v>451</v>
      </c>
      <c r="E373" s="29">
        <v>79219223</v>
      </c>
      <c r="F373" s="30">
        <v>12.577539926693994</v>
      </c>
      <c r="G373" s="31">
        <v>15.183779148788647</v>
      </c>
      <c r="H373" s="30">
        <v>9.5364102736725762</v>
      </c>
      <c r="I373" s="32">
        <v>20.59130458777663</v>
      </c>
      <c r="J373" s="30">
        <v>-5.2255720355948396</v>
      </c>
      <c r="K373" s="9"/>
      <c r="L373" s="33">
        <v>15806648</v>
      </c>
      <c r="M373" s="30">
        <v>15.624606593638742</v>
      </c>
      <c r="N373" s="31">
        <v>15.419338314261859</v>
      </c>
      <c r="O373" s="30">
        <v>10.908048352339222</v>
      </c>
      <c r="P373" s="32">
        <v>18.995831690564629</v>
      </c>
      <c r="Q373" s="30">
        <v>5.0876953056130194</v>
      </c>
      <c r="R373" s="9"/>
      <c r="S373" s="31">
        <v>15.308543302120666</v>
      </c>
      <c r="T373" s="31">
        <v>15.237820759464167</v>
      </c>
      <c r="U373" s="31">
        <v>14.966104560306196</v>
      </c>
      <c r="V373" s="31">
        <v>15.006403917652998</v>
      </c>
    </row>
    <row r="374" spans="1:22" s="3" customFormat="1" ht="23.25" customHeight="1" x14ac:dyDescent="0.35">
      <c r="A374" s="20" t="s">
        <v>423</v>
      </c>
      <c r="B374" s="20" t="s">
        <v>442</v>
      </c>
      <c r="C374" s="20" t="s">
        <v>452</v>
      </c>
      <c r="D374" s="23" t="s">
        <v>452</v>
      </c>
      <c r="E374" s="29">
        <v>6611867.125</v>
      </c>
      <c r="F374" s="30">
        <v>4.0125793302877244E-2</v>
      </c>
      <c r="G374" s="31">
        <v>6.8898067746862308</v>
      </c>
      <c r="H374" s="30">
        <v>11.196582531275331</v>
      </c>
      <c r="I374" s="32">
        <v>10.50087388326032</v>
      </c>
      <c r="J374" s="30">
        <v>-43.401004004037944</v>
      </c>
      <c r="K374" s="9"/>
      <c r="L374" s="33">
        <v>1286054.75</v>
      </c>
      <c r="M374" s="30">
        <v>-2.1063368414842896</v>
      </c>
      <c r="N374" s="31">
        <v>7.1024201598528771</v>
      </c>
      <c r="O374" s="30">
        <v>12.925723995935179</v>
      </c>
      <c r="P374" s="32">
        <v>9.2580537978651378</v>
      </c>
      <c r="Q374" s="30">
        <v>-43.063092587416179</v>
      </c>
      <c r="R374" s="9"/>
      <c r="S374" s="31">
        <v>6.8355864217561315</v>
      </c>
      <c r="T374" s="31">
        <v>6.8789033624189209</v>
      </c>
      <c r="U374" s="31">
        <v>6.8479931534552039</v>
      </c>
      <c r="V374" s="31">
        <v>6.802096867022084</v>
      </c>
    </row>
    <row r="375" spans="1:22" s="3" customFormat="1" ht="23.25" customHeight="1" x14ac:dyDescent="0.35">
      <c r="A375" s="20" t="s">
        <v>423</v>
      </c>
      <c r="B375" s="20" t="s">
        <v>442</v>
      </c>
      <c r="C375" s="20" t="s">
        <v>453</v>
      </c>
      <c r="D375" s="23" t="s">
        <v>453</v>
      </c>
      <c r="E375" s="29">
        <v>144912688</v>
      </c>
      <c r="F375" s="30">
        <v>16.097598430606858</v>
      </c>
      <c r="G375" s="31">
        <v>8.2307489790100341</v>
      </c>
      <c r="H375" s="30">
        <v>12.167525418887735</v>
      </c>
      <c r="I375" s="32">
        <v>27.093510265988581</v>
      </c>
      <c r="J375" s="30">
        <v>-0.75949872618983527</v>
      </c>
      <c r="K375" s="9"/>
      <c r="L375" s="33">
        <v>30032480</v>
      </c>
      <c r="M375" s="30">
        <v>16.71916198597869</v>
      </c>
      <c r="N375" s="31">
        <v>8.4096714716563845</v>
      </c>
      <c r="O375" s="30">
        <v>14.264794606216046</v>
      </c>
      <c r="P375" s="32">
        <v>26.515600776226272</v>
      </c>
      <c r="Q375" s="30">
        <v>0.53399225728585864</v>
      </c>
      <c r="R375" s="9"/>
      <c r="S375" s="31">
        <v>8.3375747422471544</v>
      </c>
      <c r="T375" s="31">
        <v>8.2209282113054769</v>
      </c>
      <c r="U375" s="31">
        <v>8.108399823688627</v>
      </c>
      <c r="V375" s="31">
        <v>8.0646720181771041</v>
      </c>
    </row>
    <row r="376" spans="1:22" s="3" customFormat="1" ht="23.25" customHeight="1" x14ac:dyDescent="0.35">
      <c r="A376" s="20" t="s">
        <v>423</v>
      </c>
      <c r="B376" s="20" t="s">
        <v>442</v>
      </c>
      <c r="C376" s="20" t="s">
        <v>454</v>
      </c>
      <c r="D376" s="23" t="s">
        <v>454</v>
      </c>
      <c r="E376" s="29">
        <v>21720653.25</v>
      </c>
      <c r="F376" s="30">
        <v>9.5766147734169937</v>
      </c>
      <c r="G376" s="31">
        <v>7.5936253921518029</v>
      </c>
      <c r="H376" s="30">
        <v>20.420316382533859</v>
      </c>
      <c r="I376" s="32">
        <v>22.72724060451543</v>
      </c>
      <c r="J376" s="30">
        <v>-24.875143481726077</v>
      </c>
      <c r="K376" s="9"/>
      <c r="L376" s="33">
        <v>4479069.5</v>
      </c>
      <c r="M376" s="30">
        <v>8.155991891444847</v>
      </c>
      <c r="N376" s="31">
        <v>7.8032714128499583</v>
      </c>
      <c r="O376" s="30">
        <v>26.189741498253905</v>
      </c>
      <c r="P376" s="32">
        <v>22.454788042471769</v>
      </c>
      <c r="Q376" s="30">
        <v>-39.218245877503165</v>
      </c>
      <c r="R376" s="9"/>
      <c r="S376" s="31">
        <v>7.6166458008583842</v>
      </c>
      <c r="T376" s="31">
        <v>7.5782074934538608</v>
      </c>
      <c r="U376" s="31">
        <v>7.4689054979100602</v>
      </c>
      <c r="V376" s="31">
        <v>7.5017144272548775</v>
      </c>
    </row>
    <row r="377" spans="1:22" s="3" customFormat="1" ht="23.25" customHeight="1" x14ac:dyDescent="0.35">
      <c r="A377" s="20" t="s">
        <v>423</v>
      </c>
      <c r="B377" s="20" t="s">
        <v>442</v>
      </c>
      <c r="C377" s="20" t="s">
        <v>455</v>
      </c>
      <c r="D377" s="23" t="s">
        <v>455</v>
      </c>
      <c r="E377" s="29">
        <v>12343898.75</v>
      </c>
      <c r="F377" s="30">
        <v>12.658282694568378</v>
      </c>
      <c r="G377" s="31">
        <v>4.809820526936643</v>
      </c>
      <c r="H377" s="30">
        <v>11.148270912385758</v>
      </c>
      <c r="I377" s="32">
        <v>23.425991879186469</v>
      </c>
      <c r="J377" s="30">
        <v>8.0578023599779414</v>
      </c>
      <c r="K377" s="9"/>
      <c r="L377" s="33">
        <v>2384807.5</v>
      </c>
      <c r="M377" s="30">
        <v>14.102482826429416</v>
      </c>
      <c r="N377" s="31">
        <v>4.9385549393224446</v>
      </c>
      <c r="O377" s="30">
        <v>13.650419589988568</v>
      </c>
      <c r="P377" s="32">
        <v>21.283252159765517</v>
      </c>
      <c r="Q377" s="30">
        <v>-0.17102755377678266</v>
      </c>
      <c r="R377" s="9"/>
      <c r="S377" s="31">
        <v>4.8512278239326694</v>
      </c>
      <c r="T377" s="31">
        <v>4.8090277833713664</v>
      </c>
      <c r="U377" s="31">
        <v>4.7365266849524952</v>
      </c>
      <c r="V377" s="31">
        <v>4.727949679114551</v>
      </c>
    </row>
    <row r="378" spans="1:22" s="3" customFormat="1" ht="23.25" customHeight="1" x14ac:dyDescent="0.35">
      <c r="A378" s="20" t="s">
        <v>423</v>
      </c>
      <c r="B378" s="20" t="s">
        <v>456</v>
      </c>
      <c r="C378" s="20" t="s">
        <v>457</v>
      </c>
      <c r="D378" s="23" t="s">
        <v>457</v>
      </c>
      <c r="E378" s="29">
        <v>27442101.5</v>
      </c>
      <c r="F378" s="30">
        <v>73.098792338877132</v>
      </c>
      <c r="G378" s="31">
        <v>5.7033431587146879</v>
      </c>
      <c r="H378" s="30">
        <v>21.94705865458906</v>
      </c>
      <c r="I378" s="32">
        <v>13.097015592993124</v>
      </c>
      <c r="J378" s="30">
        <v>51.696534550924973</v>
      </c>
      <c r="K378" s="9"/>
      <c r="L378" s="33">
        <v>5663669.5</v>
      </c>
      <c r="M378" s="30">
        <v>75.134843377130167</v>
      </c>
      <c r="N378" s="31">
        <v>5.8359526584294974</v>
      </c>
      <c r="O378" s="30">
        <v>26.927054866972128</v>
      </c>
      <c r="P378" s="32">
        <v>12.952426426012323</v>
      </c>
      <c r="Q378" s="30">
        <v>54.288006411642961</v>
      </c>
      <c r="R378" s="9"/>
      <c r="S378" s="31">
        <v>5.7165850395376774</v>
      </c>
      <c r="T378" s="31">
        <v>5.6859106645685502</v>
      </c>
      <c r="U378" s="31">
        <v>5.6288095507265874</v>
      </c>
      <c r="V378" s="31">
        <v>5.6489007777193434</v>
      </c>
    </row>
    <row r="379" spans="1:22" s="3" customFormat="1" ht="23.25" customHeight="1" x14ac:dyDescent="0.35">
      <c r="A379" s="20" t="s">
        <v>423</v>
      </c>
      <c r="B379" s="20" t="s">
        <v>456</v>
      </c>
      <c r="C379" s="20" t="s">
        <v>458</v>
      </c>
      <c r="D379" s="23" t="s">
        <v>458</v>
      </c>
      <c r="E379" s="29">
        <v>4146091.0625</v>
      </c>
      <c r="F379" s="30">
        <v>7.4576195135226202</v>
      </c>
      <c r="G379" s="31">
        <v>4.9708923575276414</v>
      </c>
      <c r="H379" s="30">
        <v>8.3101064239532949</v>
      </c>
      <c r="I379" s="32">
        <v>25.97225651866637</v>
      </c>
      <c r="J379" s="30">
        <v>-12.150709418070297</v>
      </c>
      <c r="K379" s="9"/>
      <c r="L379" s="33">
        <v>885199.9375</v>
      </c>
      <c r="M379" s="30">
        <v>14.444664321781262</v>
      </c>
      <c r="N379" s="31">
        <v>5.0168279927488495</v>
      </c>
      <c r="O379" s="30">
        <v>8.4166081225096967</v>
      </c>
      <c r="P379" s="32">
        <v>25.532369134967318</v>
      </c>
      <c r="Q379" s="30">
        <v>24.043769315377027</v>
      </c>
      <c r="R379" s="9"/>
      <c r="S379" s="31">
        <v>4.9778428486314095</v>
      </c>
      <c r="T379" s="31">
        <v>4.9537606893719284</v>
      </c>
      <c r="U379" s="31">
        <v>4.9659219911076722</v>
      </c>
      <c r="V379" s="31">
        <v>4.9335105832958854</v>
      </c>
    </row>
    <row r="380" spans="1:22" s="3" customFormat="1" ht="23.25" customHeight="1" x14ac:dyDescent="0.35">
      <c r="A380" s="20" t="s">
        <v>423</v>
      </c>
      <c r="B380" s="20" t="s">
        <v>456</v>
      </c>
      <c r="C380" s="20" t="s">
        <v>459</v>
      </c>
      <c r="D380" s="23" t="s">
        <v>459</v>
      </c>
      <c r="E380" s="29">
        <v>20259353</v>
      </c>
      <c r="F380" s="30">
        <v>8.9488515995443088</v>
      </c>
      <c r="G380" s="31">
        <v>13.601846966236184</v>
      </c>
      <c r="H380" s="30">
        <v>2.6865626901847</v>
      </c>
      <c r="I380" s="32">
        <v>15.585487540001894</v>
      </c>
      <c r="J380" s="30">
        <v>6.9170730483981506</v>
      </c>
      <c r="K380" s="9"/>
      <c r="L380" s="33">
        <v>4221362</v>
      </c>
      <c r="M380" s="30">
        <v>8.2778791308502004</v>
      </c>
      <c r="N380" s="31">
        <v>13.753668837383573</v>
      </c>
      <c r="O380" s="30">
        <v>3.1425722540251968</v>
      </c>
      <c r="P380" s="32">
        <v>13.469587836816649</v>
      </c>
      <c r="Q380" s="30">
        <v>-14.686694760588063</v>
      </c>
      <c r="R380" s="9"/>
      <c r="S380" s="31">
        <v>13.655882174340128</v>
      </c>
      <c r="T380" s="31">
        <v>13.622720706467016</v>
      </c>
      <c r="U380" s="31">
        <v>13.613960382971598</v>
      </c>
      <c r="V380" s="31">
        <v>13.351307584069085</v>
      </c>
    </row>
    <row r="381" spans="1:22" s="3" customFormat="1" ht="23.25" customHeight="1" x14ac:dyDescent="0.35">
      <c r="A381" s="20" t="s">
        <v>423</v>
      </c>
      <c r="B381" s="20" t="s">
        <v>456</v>
      </c>
      <c r="C381" s="20" t="s">
        <v>460</v>
      </c>
      <c r="D381" s="23" t="s">
        <v>460</v>
      </c>
      <c r="E381" s="29">
        <v>6323476.375</v>
      </c>
      <c r="F381" s="30">
        <v>2.3236234753292306</v>
      </c>
      <c r="G381" s="31">
        <v>8.5404660706483604</v>
      </c>
      <c r="H381" s="30">
        <v>7.7198062080075536</v>
      </c>
      <c r="I381" s="32">
        <v>12.144993410566826</v>
      </c>
      <c r="J381" s="30">
        <v>11.022463140767092</v>
      </c>
      <c r="K381" s="9"/>
      <c r="L381" s="33">
        <v>1321572.25</v>
      </c>
      <c r="M381" s="30">
        <v>4.7111187878340095</v>
      </c>
      <c r="N381" s="31">
        <v>8.5015050910150869</v>
      </c>
      <c r="O381" s="30">
        <v>7.6243568468031908</v>
      </c>
      <c r="P381" s="32">
        <v>11.387125732248085</v>
      </c>
      <c r="Q381" s="30">
        <v>113.60099560535997</v>
      </c>
      <c r="R381" s="9"/>
      <c r="S381" s="31">
        <v>8.1022247587067966</v>
      </c>
      <c r="T381" s="31">
        <v>8.4568669262943743</v>
      </c>
      <c r="U381" s="31">
        <v>8.8751704337708333</v>
      </c>
      <c r="V381" s="31">
        <v>8.8491808756433255</v>
      </c>
    </row>
    <row r="382" spans="1:22" s="3" customFormat="1" ht="23.25" customHeight="1" x14ac:dyDescent="0.35">
      <c r="A382" s="20" t="s">
        <v>423</v>
      </c>
      <c r="B382" s="20" t="s">
        <v>461</v>
      </c>
      <c r="C382" s="20" t="s">
        <v>462</v>
      </c>
      <c r="D382" s="23" t="s">
        <v>462</v>
      </c>
      <c r="E382" s="29">
        <v>1714490.125</v>
      </c>
      <c r="F382" s="30">
        <v>18.361015819680322</v>
      </c>
      <c r="G382" s="31">
        <v>9.3818238684266184</v>
      </c>
      <c r="H382" s="30">
        <v>-3.5212568988629469</v>
      </c>
      <c r="I382" s="32">
        <v>15.938591318439352</v>
      </c>
      <c r="J382" s="30">
        <v>28.906030009279981</v>
      </c>
      <c r="K382" s="9"/>
      <c r="L382" s="33">
        <v>332284.25</v>
      </c>
      <c r="M382" s="30">
        <v>21.781988958059294</v>
      </c>
      <c r="N382" s="31">
        <v>9.3669604441535927</v>
      </c>
      <c r="O382" s="30">
        <v>-4.8005981330822838</v>
      </c>
      <c r="P382" s="32">
        <v>12.219842884894485</v>
      </c>
      <c r="Q382" s="30">
        <v>68.213690746814123</v>
      </c>
      <c r="R382" s="9"/>
      <c r="S382" s="31">
        <v>9.2241407794796206</v>
      </c>
      <c r="T382" s="31">
        <v>9.3807104864782005</v>
      </c>
      <c r="U382" s="31">
        <v>9.5123225981464206</v>
      </c>
      <c r="V382" s="31">
        <v>9.4330471155878044</v>
      </c>
    </row>
    <row r="383" spans="1:22" s="3" customFormat="1" ht="23.25" customHeight="1" x14ac:dyDescent="0.35">
      <c r="A383" s="20" t="s">
        <v>423</v>
      </c>
      <c r="B383" s="20" t="s">
        <v>461</v>
      </c>
      <c r="C383" s="20" t="s">
        <v>463</v>
      </c>
      <c r="D383" s="23" t="s">
        <v>463</v>
      </c>
      <c r="E383" s="29">
        <v>13054372.25</v>
      </c>
      <c r="F383" s="30">
        <v>21.511669008822469</v>
      </c>
      <c r="G383" s="31">
        <v>13.708079054358269</v>
      </c>
      <c r="H383" s="30">
        <v>4.2065499140539657</v>
      </c>
      <c r="I383" s="32">
        <v>19.839278608360505</v>
      </c>
      <c r="J383" s="30">
        <v>33.569127692222644</v>
      </c>
      <c r="K383" s="9"/>
      <c r="L383" s="33">
        <v>2599842.25</v>
      </c>
      <c r="M383" s="30">
        <v>27.355589134023131</v>
      </c>
      <c r="N383" s="31">
        <v>13.553039257978208</v>
      </c>
      <c r="O383" s="30">
        <v>3.7255060431311104</v>
      </c>
      <c r="P383" s="32">
        <v>21.345578755787972</v>
      </c>
      <c r="Q383" s="30">
        <v>38.572801378358356</v>
      </c>
      <c r="R383" s="9"/>
      <c r="S383" s="31">
        <v>13.77963602411694</v>
      </c>
      <c r="T383" s="31">
        <v>13.646069613021726</v>
      </c>
      <c r="U383" s="31">
        <v>13.627630260914662</v>
      </c>
      <c r="V383" s="31">
        <v>13.938662040868904</v>
      </c>
    </row>
    <row r="384" spans="1:22" s="3" customFormat="1" ht="23.25" customHeight="1" x14ac:dyDescent="0.35">
      <c r="A384" s="20" t="s">
        <v>423</v>
      </c>
      <c r="B384" s="20" t="s">
        <v>461</v>
      </c>
      <c r="C384" s="20" t="s">
        <v>464</v>
      </c>
      <c r="D384" s="23" t="s">
        <v>464</v>
      </c>
      <c r="E384" s="29">
        <v>1097035.140625</v>
      </c>
      <c r="F384" s="30">
        <v>39.463513317963468</v>
      </c>
      <c r="G384" s="31">
        <v>28.386229139502017</v>
      </c>
      <c r="H384" s="30">
        <v>-8.8404441660331177</v>
      </c>
      <c r="I384" s="32">
        <v>8.2747765037836576</v>
      </c>
      <c r="J384" s="30">
        <v>-13.15131126340331</v>
      </c>
      <c r="K384" s="9"/>
      <c r="L384" s="33">
        <v>217569.90625</v>
      </c>
      <c r="M384" s="30">
        <v>39.520753907455116</v>
      </c>
      <c r="N384" s="31">
        <v>29.749768555950705</v>
      </c>
      <c r="O384" s="30">
        <v>-4.9730929623992122</v>
      </c>
      <c r="P384" s="32">
        <v>10.627114173217603</v>
      </c>
      <c r="Q384" s="30">
        <v>76.613824957118979</v>
      </c>
      <c r="R384" s="9"/>
      <c r="S384" s="31">
        <v>28.83615541248383</v>
      </c>
      <c r="T384" s="31">
        <v>27.55183466372641</v>
      </c>
      <c r="U384" s="31">
        <v>27.675295063582364</v>
      </c>
      <c r="V384" s="31">
        <v>28.269241736819545</v>
      </c>
    </row>
    <row r="385" spans="1:22" s="3" customFormat="1" ht="23.25" customHeight="1" x14ac:dyDescent="0.35">
      <c r="A385" s="20" t="s">
        <v>423</v>
      </c>
      <c r="B385" s="20" t="s">
        <v>461</v>
      </c>
      <c r="C385" s="20" t="s">
        <v>465</v>
      </c>
      <c r="D385" s="23" t="s">
        <v>465</v>
      </c>
      <c r="E385" s="29">
        <v>519262.921875</v>
      </c>
      <c r="F385" s="30">
        <v>9.7001147082367112</v>
      </c>
      <c r="G385" s="31">
        <v>16.785466489842047</v>
      </c>
      <c r="H385" s="30">
        <v>-0.63005950447087455</v>
      </c>
      <c r="I385" s="32">
        <v>9.2874857215728284</v>
      </c>
      <c r="J385" s="30">
        <v>-11.41294799015721</v>
      </c>
      <c r="K385" s="9"/>
      <c r="L385" s="33">
        <v>110209.84375</v>
      </c>
      <c r="M385" s="30">
        <v>11.494433837865078</v>
      </c>
      <c r="N385" s="31">
        <v>16.774904341844241</v>
      </c>
      <c r="O385" s="30">
        <v>-0.64867132394633209</v>
      </c>
      <c r="P385" s="32">
        <v>10.175236551578452</v>
      </c>
      <c r="Q385" s="30">
        <v>-20.047786469384501</v>
      </c>
      <c r="R385" s="9"/>
      <c r="S385" s="31">
        <v>16.696167062031392</v>
      </c>
      <c r="T385" s="31">
        <v>16.838098581517148</v>
      </c>
      <c r="U385" s="31">
        <v>16.777556997517863</v>
      </c>
      <c r="V385" s="31">
        <v>16.847910881488275</v>
      </c>
    </row>
    <row r="386" spans="1:22" s="3" customFormat="1" ht="23.25" customHeight="1" x14ac:dyDescent="0.35">
      <c r="A386" s="20" t="s">
        <v>423</v>
      </c>
      <c r="B386" s="20" t="s">
        <v>461</v>
      </c>
      <c r="C386" s="20" t="s">
        <v>466</v>
      </c>
      <c r="D386" s="23" t="s">
        <v>466</v>
      </c>
      <c r="E386" s="29">
        <v>176236.3359375</v>
      </c>
      <c r="F386" s="30">
        <v>14.569336735331321</v>
      </c>
      <c r="G386" s="31">
        <v>15.35600590360313</v>
      </c>
      <c r="H386" s="30">
        <v>7.4127239983589632</v>
      </c>
      <c r="I386" s="32">
        <v>11.000375829779534</v>
      </c>
      <c r="J386" s="30">
        <v>78.173732711656001</v>
      </c>
      <c r="K386" s="9"/>
      <c r="L386" s="33">
        <v>33021.63671875</v>
      </c>
      <c r="M386" s="30">
        <v>10.069929596454655</v>
      </c>
      <c r="N386" s="31">
        <v>15.780242447321655</v>
      </c>
      <c r="O386" s="30">
        <v>8.4851563504504082</v>
      </c>
      <c r="P386" s="32">
        <v>4.3433410699353256</v>
      </c>
      <c r="Q386" s="30">
        <v>-44.930378554307445</v>
      </c>
      <c r="R386" s="9"/>
      <c r="S386" s="31">
        <v>15.825841206303453</v>
      </c>
      <c r="T386" s="31">
        <v>15.165193492509266</v>
      </c>
      <c r="U386" s="31">
        <v>15.093639661824589</v>
      </c>
      <c r="V386" s="31">
        <v>15.033172222544671</v>
      </c>
    </row>
    <row r="387" spans="1:22" s="3" customFormat="1" ht="23.25" customHeight="1" x14ac:dyDescent="0.35">
      <c r="A387" s="20" t="s">
        <v>423</v>
      </c>
      <c r="B387" s="20" t="s">
        <v>461</v>
      </c>
      <c r="C387" s="20" t="s">
        <v>467</v>
      </c>
      <c r="D387" s="23" t="s">
        <v>467</v>
      </c>
      <c r="E387" s="29">
        <v>2278728</v>
      </c>
      <c r="F387" s="30">
        <v>30.50335425672602</v>
      </c>
      <c r="G387" s="31">
        <v>10.149562174115109</v>
      </c>
      <c r="H387" s="30">
        <v>4.1019457321543422</v>
      </c>
      <c r="I387" s="32">
        <v>19.483665373017313</v>
      </c>
      <c r="J387" s="30">
        <v>27.645039538536913</v>
      </c>
      <c r="K387" s="9"/>
      <c r="L387" s="33">
        <v>443250.90625</v>
      </c>
      <c r="M387" s="30">
        <v>23.350473425175792</v>
      </c>
      <c r="N387" s="31">
        <v>10.476861106625424</v>
      </c>
      <c r="O387" s="30">
        <v>7.1488968965812232</v>
      </c>
      <c r="P387" s="32">
        <v>14.019365548392491</v>
      </c>
      <c r="Q387" s="30">
        <v>-18.330221533966494</v>
      </c>
      <c r="R387" s="9"/>
      <c r="S387" s="31">
        <v>10.286677382185806</v>
      </c>
      <c r="T387" s="31">
        <v>9.8122720441980142</v>
      </c>
      <c r="U387" s="31">
        <v>9.923700127605942</v>
      </c>
      <c r="V387" s="31">
        <v>10.301228577493859</v>
      </c>
    </row>
    <row r="388" spans="1:22" s="3" customFormat="1" ht="23.25" customHeight="1" x14ac:dyDescent="0.35">
      <c r="A388" s="20" t="s">
        <v>423</v>
      </c>
      <c r="B388" s="20" t="s">
        <v>461</v>
      </c>
      <c r="C388" s="20" t="s">
        <v>468</v>
      </c>
      <c r="D388" s="23" t="s">
        <v>468</v>
      </c>
      <c r="E388" s="29">
        <v>224750.767578125</v>
      </c>
      <c r="F388" s="30">
        <v>32.873372242663507</v>
      </c>
      <c r="G388" s="31">
        <v>16.598972284686901</v>
      </c>
      <c r="H388" s="30">
        <v>-2.6847657864185734</v>
      </c>
      <c r="I388" s="32">
        <v>10.082258690622693</v>
      </c>
      <c r="J388" s="30">
        <v>85.135727336775247</v>
      </c>
      <c r="K388" s="9"/>
      <c r="L388" s="33">
        <v>30923.822265625</v>
      </c>
      <c r="M388" s="30">
        <v>-7.7312572852576169</v>
      </c>
      <c r="N388" s="31">
        <v>16.779847063900451</v>
      </c>
      <c r="O388" s="30">
        <v>-0.27829662249476933</v>
      </c>
      <c r="P388" s="32">
        <v>12.775018210386827</v>
      </c>
      <c r="Q388" s="30">
        <v>-0.12646714853798052</v>
      </c>
      <c r="R388" s="9"/>
      <c r="S388" s="31">
        <v>16.103924474683115</v>
      </c>
      <c r="T388" s="31">
        <v>16.03333342961707</v>
      </c>
      <c r="U388" s="31">
        <v>16.99093985876673</v>
      </c>
      <c r="V388" s="31">
        <v>16.850308798397496</v>
      </c>
    </row>
    <row r="389" spans="1:22" s="3" customFormat="1" ht="23.25" customHeight="1" x14ac:dyDescent="0.35">
      <c r="A389" s="20" t="s">
        <v>423</v>
      </c>
      <c r="B389" s="20" t="s">
        <v>469</v>
      </c>
      <c r="C389" s="20" t="s">
        <v>470</v>
      </c>
      <c r="D389" s="23" t="s">
        <v>470</v>
      </c>
      <c r="E389" s="29">
        <v>8106049.4999999991</v>
      </c>
      <c r="F389" s="30">
        <v>31.91831220777642</v>
      </c>
      <c r="G389" s="31">
        <v>2.4623036945322236</v>
      </c>
      <c r="H389" s="30">
        <v>7.9570934684962982</v>
      </c>
      <c r="I389" s="32">
        <v>16.91542262664446</v>
      </c>
      <c r="J389" s="30">
        <v>7.161291838371322</v>
      </c>
      <c r="K389" s="9"/>
      <c r="L389" s="33">
        <v>1652406.75</v>
      </c>
      <c r="M389" s="30">
        <v>31.640295795109935</v>
      </c>
      <c r="N389" s="31">
        <v>2.5207480522690013</v>
      </c>
      <c r="O389" s="30">
        <v>9.6499124525754549</v>
      </c>
      <c r="P389" s="32">
        <v>14.871163493794732</v>
      </c>
      <c r="Q389" s="30">
        <v>-1.6553839561914376</v>
      </c>
      <c r="R389" s="9"/>
      <c r="S389" s="31">
        <v>2.454724954737546</v>
      </c>
      <c r="T389" s="31">
        <v>2.4383659813524203</v>
      </c>
      <c r="U389" s="31">
        <v>2.4680248437036196</v>
      </c>
      <c r="V389" s="31">
        <v>2.4290776554004263</v>
      </c>
    </row>
    <row r="390" spans="1:22" s="3" customFormat="1" ht="23.25" customHeight="1" x14ac:dyDescent="0.35">
      <c r="A390" s="20" t="s">
        <v>423</v>
      </c>
      <c r="B390" s="20" t="s">
        <v>469</v>
      </c>
      <c r="C390" s="20" t="s">
        <v>471</v>
      </c>
      <c r="D390" s="23" t="s">
        <v>471</v>
      </c>
      <c r="E390" s="29">
        <v>65367717</v>
      </c>
      <c r="F390" s="30">
        <v>9.6787650635714417</v>
      </c>
      <c r="G390" s="31">
        <v>1.5272667107697757</v>
      </c>
      <c r="H390" s="30">
        <v>7.9630321789159435</v>
      </c>
      <c r="I390" s="32">
        <v>2.2392122666606209</v>
      </c>
      <c r="J390" s="30">
        <v>-39.000667215784055</v>
      </c>
      <c r="K390" s="9"/>
      <c r="L390" s="33">
        <v>12902417</v>
      </c>
      <c r="M390" s="30">
        <v>10.933090644589672</v>
      </c>
      <c r="N390" s="31">
        <v>1.5480197247956562</v>
      </c>
      <c r="O390" s="30">
        <v>9.0025929321948652</v>
      </c>
      <c r="P390" s="32">
        <v>1.8238250680085755</v>
      </c>
      <c r="Q390" s="30">
        <v>-35.092489076721108</v>
      </c>
      <c r="R390" s="9"/>
      <c r="S390" s="31">
        <v>1.5333387396079661</v>
      </c>
      <c r="T390" s="31">
        <v>1.5296803789076883</v>
      </c>
      <c r="U390" s="31">
        <v>1.514471312177555</v>
      </c>
      <c r="V390" s="31">
        <v>1.5123543463450468</v>
      </c>
    </row>
    <row r="391" spans="1:22" s="3" customFormat="1" ht="23.25" customHeight="1" x14ac:dyDescent="0.35">
      <c r="A391" s="20" t="s">
        <v>423</v>
      </c>
      <c r="B391" s="20" t="s">
        <v>469</v>
      </c>
      <c r="C391" s="20" t="s">
        <v>472</v>
      </c>
      <c r="D391" s="23" t="s">
        <v>472</v>
      </c>
      <c r="E391" s="29">
        <v>5796401.625</v>
      </c>
      <c r="F391" s="30">
        <v>2.1617157608028728</v>
      </c>
      <c r="G391" s="31">
        <v>6.5732470668609109</v>
      </c>
      <c r="H391" s="30">
        <v>7.857862471933081</v>
      </c>
      <c r="I391" s="32">
        <v>5.3952288513565518</v>
      </c>
      <c r="J391" s="30">
        <v>-37.281038724883814</v>
      </c>
      <c r="K391" s="9"/>
      <c r="L391" s="33">
        <v>1131979</v>
      </c>
      <c r="M391" s="30">
        <v>0.58643557422580272</v>
      </c>
      <c r="N391" s="31">
        <v>6.6418584933717701</v>
      </c>
      <c r="O391" s="30">
        <v>8.6414928068358385</v>
      </c>
      <c r="P391" s="32">
        <v>5.6693375881973074</v>
      </c>
      <c r="Q391" s="30">
        <v>2.5040361515391782</v>
      </c>
      <c r="R391" s="9"/>
      <c r="S391" s="31">
        <v>6.5239801535122623</v>
      </c>
      <c r="T391" s="31">
        <v>6.516842718419964</v>
      </c>
      <c r="U391" s="31">
        <v>6.5749506684738632</v>
      </c>
      <c r="V391" s="31">
        <v>6.6081009114748017</v>
      </c>
    </row>
    <row r="392" spans="1:22" s="3" customFormat="1" ht="23.25" customHeight="1" x14ac:dyDescent="0.35">
      <c r="A392" s="20" t="s">
        <v>423</v>
      </c>
      <c r="B392" s="20" t="s">
        <v>473</v>
      </c>
      <c r="C392" s="20" t="s">
        <v>474</v>
      </c>
      <c r="D392" s="23" t="s">
        <v>474</v>
      </c>
      <c r="E392" s="29">
        <v>28771374</v>
      </c>
      <c r="F392" s="30">
        <v>8.4384244457155919</v>
      </c>
      <c r="G392" s="31">
        <v>3.1702916100633329</v>
      </c>
      <c r="H392" s="30">
        <v>5.0463572666677985</v>
      </c>
      <c r="I392" s="32">
        <v>20.445703253518584</v>
      </c>
      <c r="J392" s="30">
        <v>-2.9612482800188138</v>
      </c>
      <c r="K392" s="9"/>
      <c r="L392" s="33">
        <v>5806595.5</v>
      </c>
      <c r="M392" s="30">
        <v>8.5307728230256021</v>
      </c>
      <c r="N392" s="31">
        <v>3.1921601089489169</v>
      </c>
      <c r="O392" s="30">
        <v>5.8459822994389494</v>
      </c>
      <c r="P392" s="32">
        <v>20.066999673044212</v>
      </c>
      <c r="Q392" s="30">
        <v>-3.2886327720379271</v>
      </c>
      <c r="R392" s="9"/>
      <c r="S392" s="31">
        <v>3.1078202624262574</v>
      </c>
      <c r="T392" s="31">
        <v>3.1470656980652474</v>
      </c>
      <c r="U392" s="31">
        <v>3.1756608903774004</v>
      </c>
      <c r="V392" s="31">
        <v>3.227270830858846</v>
      </c>
    </row>
    <row r="393" spans="1:22" s="3" customFormat="1" ht="23.25" customHeight="1" x14ac:dyDescent="0.35">
      <c r="A393" s="20" t="s">
        <v>423</v>
      </c>
      <c r="B393" s="20" t="s">
        <v>473</v>
      </c>
      <c r="C393" s="20" t="s">
        <v>475</v>
      </c>
      <c r="D393" s="23" t="s">
        <v>475</v>
      </c>
      <c r="E393" s="29">
        <v>39548848</v>
      </c>
      <c r="F393" s="30">
        <v>6.1092937707013055</v>
      </c>
      <c r="G393" s="31">
        <v>7.6663244141103197</v>
      </c>
      <c r="H393" s="30">
        <v>7.015965789071573</v>
      </c>
      <c r="I393" s="32">
        <v>27.543507398749011</v>
      </c>
      <c r="J393" s="30">
        <v>-3.5043374323089029</v>
      </c>
      <c r="K393" s="9"/>
      <c r="L393" s="33">
        <v>7594203</v>
      </c>
      <c r="M393" s="30">
        <v>6.2432839013550341</v>
      </c>
      <c r="N393" s="31">
        <v>7.8574374680669186</v>
      </c>
      <c r="O393" s="30">
        <v>9.306590278042755</v>
      </c>
      <c r="P393" s="32">
        <v>25.85808214502562</v>
      </c>
      <c r="Q393" s="30">
        <v>2.4438808228573752</v>
      </c>
      <c r="R393" s="9"/>
      <c r="S393" s="31">
        <v>7.6996009829957517</v>
      </c>
      <c r="T393" s="31">
        <v>7.6921899518667614</v>
      </c>
      <c r="U393" s="31">
        <v>7.5118254472046102</v>
      </c>
      <c r="V393" s="31">
        <v>7.5925398511935063</v>
      </c>
    </row>
    <row r="394" spans="1:22" s="3" customFormat="1" ht="23.25" customHeight="1" x14ac:dyDescent="0.35">
      <c r="A394" s="20" t="s">
        <v>423</v>
      </c>
      <c r="B394" s="20" t="s">
        <v>473</v>
      </c>
      <c r="C394" s="20" t="s">
        <v>476</v>
      </c>
      <c r="D394" s="23" t="s">
        <v>476</v>
      </c>
      <c r="E394" s="29">
        <v>297494.42578125</v>
      </c>
      <c r="F394" s="30">
        <v>11.792389247020555</v>
      </c>
      <c r="G394" s="31">
        <v>8.2515368213243487</v>
      </c>
      <c r="H394" s="30">
        <v>4.0882132346975562</v>
      </c>
      <c r="I394" s="32">
        <v>23.300399483588013</v>
      </c>
      <c r="J394" s="30">
        <v>10.384610731191408</v>
      </c>
      <c r="K394" s="9"/>
      <c r="L394" s="33">
        <v>56036.15234375</v>
      </c>
      <c r="M394" s="30">
        <v>6.3549768721887236</v>
      </c>
      <c r="N394" s="31">
        <v>8.2212711939686915</v>
      </c>
      <c r="O394" s="30">
        <v>7.1407482101316555</v>
      </c>
      <c r="P394" s="32">
        <v>16.202875097026858</v>
      </c>
      <c r="Q394" s="30">
        <v>-30.384165518617049</v>
      </c>
      <c r="R394" s="9"/>
      <c r="S394" s="31">
        <v>7.6381922408685741</v>
      </c>
      <c r="T394" s="31">
        <v>7.8029983291639926</v>
      </c>
      <c r="U394" s="31">
        <v>8.6868809629071446</v>
      </c>
      <c r="V394" s="31">
        <v>9.195686822463589</v>
      </c>
    </row>
    <row r="395" spans="1:22" s="3" customFormat="1" ht="23.25" customHeight="1" x14ac:dyDescent="0.35">
      <c r="A395" s="20" t="s">
        <v>423</v>
      </c>
      <c r="B395" s="20" t="s">
        <v>477</v>
      </c>
      <c r="C395" s="20" t="s">
        <v>478</v>
      </c>
      <c r="D395" s="23" t="s">
        <v>478</v>
      </c>
      <c r="E395" s="29">
        <v>479518.28125</v>
      </c>
      <c r="F395" s="30">
        <v>42.961030815573515</v>
      </c>
      <c r="G395" s="31">
        <v>7.388196933875534</v>
      </c>
      <c r="H395" s="30">
        <v>2.2017804112706907</v>
      </c>
      <c r="I395" s="32">
        <v>7.3215207107262916</v>
      </c>
      <c r="J395" s="30">
        <v>153.25283273266078</v>
      </c>
      <c r="K395" s="9"/>
      <c r="L395" s="33">
        <v>93731.1875</v>
      </c>
      <c r="M395" s="30">
        <v>59.081870944918514</v>
      </c>
      <c r="N395" s="31">
        <v>7.3998258378997237</v>
      </c>
      <c r="O395" s="30">
        <v>0.70392919679449739</v>
      </c>
      <c r="P395" s="32">
        <v>5.7603480973515353</v>
      </c>
      <c r="Q395" s="30">
        <v>393.79169416274186</v>
      </c>
      <c r="R395" s="9"/>
      <c r="S395" s="31">
        <v>7.3644600324320075</v>
      </c>
      <c r="T395" s="31">
        <v>7.2433894430712202</v>
      </c>
      <c r="U395" s="31">
        <v>7.3155604595867247</v>
      </c>
      <c r="V395" s="31">
        <v>7.591472613445208</v>
      </c>
    </row>
    <row r="396" spans="1:22" s="3" customFormat="1" ht="23.25" customHeight="1" x14ac:dyDescent="0.35">
      <c r="A396" s="20" t="s">
        <v>423</v>
      </c>
      <c r="B396" s="20" t="s">
        <v>477</v>
      </c>
      <c r="C396" s="20" t="s">
        <v>479</v>
      </c>
      <c r="D396" s="23" t="s">
        <v>479</v>
      </c>
      <c r="E396" s="29">
        <v>34568486.5</v>
      </c>
      <c r="F396" s="30">
        <v>6.1224660521025793</v>
      </c>
      <c r="G396" s="31">
        <v>4.5083358877504329</v>
      </c>
      <c r="H396" s="30">
        <v>6.6348001386829063</v>
      </c>
      <c r="I396" s="32">
        <v>19.318895404923211</v>
      </c>
      <c r="J396" s="30">
        <v>-10.218521096690569</v>
      </c>
      <c r="K396" s="9"/>
      <c r="L396" s="33">
        <v>6790587.5</v>
      </c>
      <c r="M396" s="30">
        <v>1.6377681409029607</v>
      </c>
      <c r="N396" s="31">
        <v>4.4897897113865417</v>
      </c>
      <c r="O396" s="30">
        <v>4.9229077611681138</v>
      </c>
      <c r="P396" s="32">
        <v>20.988992115925168</v>
      </c>
      <c r="Q396" s="30">
        <v>2.8445536670696669</v>
      </c>
      <c r="R396" s="9"/>
      <c r="S396" s="31">
        <v>4.5460249472510084</v>
      </c>
      <c r="T396" s="31">
        <v>4.4668172793455065</v>
      </c>
      <c r="U396" s="31">
        <v>4.5018556200867437</v>
      </c>
      <c r="V396" s="31">
        <v>4.5357590683398268</v>
      </c>
    </row>
    <row r="397" spans="1:22" s="3" customFormat="1" ht="23.25" customHeight="1" x14ac:dyDescent="0.35">
      <c r="A397" s="20" t="s">
        <v>423</v>
      </c>
      <c r="B397" s="20" t="s">
        <v>480</v>
      </c>
      <c r="C397" s="20" t="s">
        <v>481</v>
      </c>
      <c r="D397" s="23" t="s">
        <v>481</v>
      </c>
      <c r="E397" s="29">
        <v>24985949</v>
      </c>
      <c r="F397" s="30">
        <v>11.952735292154737</v>
      </c>
      <c r="G397" s="31">
        <v>11.500812025567448</v>
      </c>
      <c r="H397" s="30">
        <v>11.871709460916168</v>
      </c>
      <c r="I397" s="32">
        <v>19.408464333293885</v>
      </c>
      <c r="J397" s="30">
        <v>3.801930381226907</v>
      </c>
      <c r="K397" s="9"/>
      <c r="L397" s="33">
        <v>4977645.5</v>
      </c>
      <c r="M397" s="30">
        <v>8.7014169096681044</v>
      </c>
      <c r="N397" s="31">
        <v>11.894575976511438</v>
      </c>
      <c r="O397" s="30">
        <v>19.068531917123302</v>
      </c>
      <c r="P397" s="32">
        <v>17.784465064858477</v>
      </c>
      <c r="Q397" s="30">
        <v>-15.455522794449584</v>
      </c>
      <c r="R397" s="9"/>
      <c r="S397" s="31">
        <v>11.649491471863248</v>
      </c>
      <c r="T397" s="31">
        <v>11.489573448158694</v>
      </c>
      <c r="U397" s="31">
        <v>11.421254885047043</v>
      </c>
      <c r="V397" s="31">
        <v>11.069268318710566</v>
      </c>
    </row>
    <row r="398" spans="1:22" s="3" customFormat="1" ht="23.25" customHeight="1" x14ac:dyDescent="0.35">
      <c r="A398" s="20" t="s">
        <v>423</v>
      </c>
      <c r="B398" s="20" t="s">
        <v>480</v>
      </c>
      <c r="C398" s="20" t="s">
        <v>482</v>
      </c>
      <c r="D398" s="23" t="s">
        <v>482</v>
      </c>
      <c r="E398" s="29">
        <v>2853470.25</v>
      </c>
      <c r="F398" s="30">
        <v>10.766794623833805</v>
      </c>
      <c r="G398" s="31">
        <v>11.262291089850507</v>
      </c>
      <c r="H398" s="30">
        <v>5.3795268822711639</v>
      </c>
      <c r="I398" s="32">
        <v>9.2476517737481227</v>
      </c>
      <c r="J398" s="30">
        <v>-13.064653916668162</v>
      </c>
      <c r="K398" s="9"/>
      <c r="L398" s="33">
        <v>533326.25</v>
      </c>
      <c r="M398" s="30">
        <v>6.0112730820613312</v>
      </c>
      <c r="N398" s="31">
        <v>11.41471020644987</v>
      </c>
      <c r="O398" s="30">
        <v>6.3858705937953486</v>
      </c>
      <c r="P398" s="32">
        <v>10.351788363595453</v>
      </c>
      <c r="Q398" s="30">
        <v>17.031285010755468</v>
      </c>
      <c r="R398" s="9"/>
      <c r="S398" s="31">
        <v>11.341328466232543</v>
      </c>
      <c r="T398" s="31">
        <v>11.330470655123879</v>
      </c>
      <c r="U398" s="31">
        <v>11.183739467903301</v>
      </c>
      <c r="V398" s="31">
        <v>11.087590618884727</v>
      </c>
    </row>
    <row r="399" spans="1:22" s="3" customFormat="1" ht="23.25" customHeight="1" x14ac:dyDescent="0.35">
      <c r="A399" s="20" t="s">
        <v>423</v>
      </c>
      <c r="B399" s="20" t="s">
        <v>480</v>
      </c>
      <c r="C399" s="20" t="s">
        <v>483</v>
      </c>
      <c r="D399" s="23" t="s">
        <v>483</v>
      </c>
      <c r="E399" s="29">
        <v>3269161.3125</v>
      </c>
      <c r="F399" s="30">
        <v>-0.5315019030607665</v>
      </c>
      <c r="G399" s="31">
        <v>7.2942168460985588</v>
      </c>
      <c r="H399" s="30">
        <v>11.172774984803128</v>
      </c>
      <c r="I399" s="32">
        <v>8.8382689598847985</v>
      </c>
      <c r="J399" s="30">
        <v>50.349906106441267</v>
      </c>
      <c r="K399" s="9"/>
      <c r="L399" s="33">
        <v>653465.6875</v>
      </c>
      <c r="M399" s="30">
        <v>-4.1229744272935953</v>
      </c>
      <c r="N399" s="31">
        <v>7.2289563389525586</v>
      </c>
      <c r="O399" s="30">
        <v>10.853439310078135</v>
      </c>
      <c r="P399" s="32">
        <v>5.1469880400185515</v>
      </c>
      <c r="Q399" s="30">
        <v>-20.894952226456855</v>
      </c>
      <c r="R399" s="9"/>
      <c r="S399" s="31">
        <v>7.4105703645891818</v>
      </c>
      <c r="T399" s="31">
        <v>7.2771190999416513</v>
      </c>
      <c r="U399" s="31">
        <v>7.3697091275971136</v>
      </c>
      <c r="V399" s="31">
        <v>7.2016798518606251</v>
      </c>
    </row>
    <row r="400" spans="1:22" s="3" customFormat="1" ht="23.25" customHeight="1" x14ac:dyDescent="0.35">
      <c r="A400" s="20" t="s">
        <v>423</v>
      </c>
      <c r="B400" s="20" t="s">
        <v>480</v>
      </c>
      <c r="C400" s="20" t="s">
        <v>484</v>
      </c>
      <c r="D400" s="23" t="s">
        <v>484</v>
      </c>
      <c r="E400" s="29">
        <v>22244953</v>
      </c>
      <c r="F400" s="30">
        <v>14.154309909053795</v>
      </c>
      <c r="G400" s="31">
        <v>7.8675646803072263</v>
      </c>
      <c r="H400" s="30">
        <v>6.0604980417876124</v>
      </c>
      <c r="I400" s="32">
        <v>14.783792474185043</v>
      </c>
      <c r="J400" s="30">
        <v>-2.9855494305570547</v>
      </c>
      <c r="K400" s="9"/>
      <c r="L400" s="33">
        <v>4337024</v>
      </c>
      <c r="M400" s="30">
        <v>14.872617447629057</v>
      </c>
      <c r="N400" s="31">
        <v>7.9589100831189503</v>
      </c>
      <c r="O400" s="30">
        <v>4.0358103724812997</v>
      </c>
      <c r="P400" s="32">
        <v>18.285924576391555</v>
      </c>
      <c r="Q400" s="30">
        <v>45.38507218760838</v>
      </c>
      <c r="R400" s="9"/>
      <c r="S400" s="31">
        <v>8.0222094204791858</v>
      </c>
      <c r="T400" s="31">
        <v>7.9929089349785434</v>
      </c>
      <c r="U400" s="31">
        <v>7.8176529314230159</v>
      </c>
      <c r="V400" s="31">
        <v>7.5875658042495422</v>
      </c>
    </row>
    <row r="401" spans="1:22" s="3" customFormat="1" ht="23.25" customHeight="1" x14ac:dyDescent="0.35">
      <c r="A401" s="20" t="s">
        <v>423</v>
      </c>
      <c r="B401" s="20" t="s">
        <v>480</v>
      </c>
      <c r="C401" s="20" t="s">
        <v>485</v>
      </c>
      <c r="D401" s="23" t="s">
        <v>485</v>
      </c>
      <c r="E401" s="29">
        <v>2040255.4375</v>
      </c>
      <c r="F401" s="30">
        <v>28.027035265679217</v>
      </c>
      <c r="G401" s="31">
        <v>11.364616487155413</v>
      </c>
      <c r="H401" s="30">
        <v>-5.3673674806734857</v>
      </c>
      <c r="I401" s="32">
        <v>13.064708893527946</v>
      </c>
      <c r="J401" s="30">
        <v>18.406323348718292</v>
      </c>
      <c r="K401" s="9"/>
      <c r="L401" s="33">
        <v>384290.03125</v>
      </c>
      <c r="M401" s="30">
        <v>16.76292559408202</v>
      </c>
      <c r="N401" s="31">
        <v>12.833915955399847</v>
      </c>
      <c r="O401" s="30">
        <v>9.3890675120193503</v>
      </c>
      <c r="P401" s="32">
        <v>7.7709983206856865</v>
      </c>
      <c r="Q401" s="30">
        <v>-60.02833841716869</v>
      </c>
      <c r="R401" s="9"/>
      <c r="S401" s="31">
        <v>11.780809899838703</v>
      </c>
      <c r="T401" s="31">
        <v>10.700268263202156</v>
      </c>
      <c r="U401" s="31">
        <v>10.895275831175198</v>
      </c>
      <c r="V401" s="31">
        <v>10.996086785802742</v>
      </c>
    </row>
    <row r="402" spans="1:22" s="3" customFormat="1" ht="23.25" customHeight="1" x14ac:dyDescent="0.35">
      <c r="A402" s="20" t="s">
        <v>423</v>
      </c>
      <c r="B402" s="20" t="s">
        <v>480</v>
      </c>
      <c r="C402" s="20" t="s">
        <v>486</v>
      </c>
      <c r="D402" s="23" t="s">
        <v>486</v>
      </c>
      <c r="E402" s="29">
        <v>35181575.5</v>
      </c>
      <c r="F402" s="30">
        <v>-1.7149663034739144</v>
      </c>
      <c r="G402" s="31">
        <v>22.694018222172545</v>
      </c>
      <c r="H402" s="30">
        <v>4.9610564152367527</v>
      </c>
      <c r="I402" s="32">
        <v>13.704860410529369</v>
      </c>
      <c r="J402" s="30">
        <v>-8.6921590645084965</v>
      </c>
      <c r="K402" s="9"/>
      <c r="L402" s="33">
        <v>7058371.5</v>
      </c>
      <c r="M402" s="30">
        <v>6.3631619634178793E-2</v>
      </c>
      <c r="N402" s="31">
        <v>22.814919745519397</v>
      </c>
      <c r="O402" s="30">
        <v>5.4483848312097001</v>
      </c>
      <c r="P402" s="32">
        <v>13.100900823936513</v>
      </c>
      <c r="Q402" s="30">
        <v>19.889449979859553</v>
      </c>
      <c r="R402" s="9"/>
      <c r="S402" s="31">
        <v>22.785037257183436</v>
      </c>
      <c r="T402" s="31">
        <v>22.689953711293569</v>
      </c>
      <c r="U402" s="31">
        <v>22.297379347604185</v>
      </c>
      <c r="V402" s="31">
        <v>22.901322785228071</v>
      </c>
    </row>
    <row r="403" spans="1:22" s="3" customFormat="1" ht="23.25" customHeight="1" x14ac:dyDescent="0.35">
      <c r="A403" s="20" t="s">
        <v>423</v>
      </c>
      <c r="B403" s="20" t="s">
        <v>480</v>
      </c>
      <c r="C403" s="20" t="s">
        <v>487</v>
      </c>
      <c r="D403" s="23" t="s">
        <v>487</v>
      </c>
      <c r="E403" s="29">
        <v>18010625.5</v>
      </c>
      <c r="F403" s="30">
        <v>18.046587555369079</v>
      </c>
      <c r="G403" s="31">
        <v>12.577214018637338</v>
      </c>
      <c r="H403" s="30">
        <v>28.381583151124094</v>
      </c>
      <c r="I403" s="32">
        <v>11.659835884100749</v>
      </c>
      <c r="J403" s="30">
        <v>-0.94728756560296712</v>
      </c>
      <c r="K403" s="9"/>
      <c r="L403" s="33">
        <v>3656947</v>
      </c>
      <c r="M403" s="30">
        <v>13.56537401498389</v>
      </c>
      <c r="N403" s="31">
        <v>12.537634286486909</v>
      </c>
      <c r="O403" s="30">
        <v>27.29341679268525</v>
      </c>
      <c r="P403" s="32">
        <v>16.225568418136767</v>
      </c>
      <c r="Q403" s="30">
        <v>22.558984411106021</v>
      </c>
      <c r="R403" s="9"/>
      <c r="S403" s="31">
        <v>12.649626284366464</v>
      </c>
      <c r="T403" s="31">
        <v>12.756848995468642</v>
      </c>
      <c r="U403" s="31">
        <v>12.459503425699504</v>
      </c>
      <c r="V403" s="31">
        <v>12.487636825990549</v>
      </c>
    </row>
    <row r="404" spans="1:22" s="3" customFormat="1" ht="23.25" customHeight="1" x14ac:dyDescent="0.35">
      <c r="A404" s="20" t="s">
        <v>423</v>
      </c>
      <c r="B404" s="20" t="s">
        <v>480</v>
      </c>
      <c r="C404" s="20" t="s">
        <v>488</v>
      </c>
      <c r="D404" s="23" t="s">
        <v>488</v>
      </c>
      <c r="E404" s="29">
        <v>55180044</v>
      </c>
      <c r="F404" s="30">
        <v>3.2644161492018786</v>
      </c>
      <c r="G404" s="31">
        <v>32.431994051396337</v>
      </c>
      <c r="H404" s="30">
        <v>12.857551865525394</v>
      </c>
      <c r="I404" s="32">
        <v>18.045126286959828</v>
      </c>
      <c r="J404" s="30">
        <v>-23.820607298565996</v>
      </c>
      <c r="K404" s="9"/>
      <c r="L404" s="33">
        <v>11104425</v>
      </c>
      <c r="M404" s="30">
        <v>3.5072263995964268</v>
      </c>
      <c r="N404" s="31">
        <v>32.697308791905485</v>
      </c>
      <c r="O404" s="30">
        <v>14.269783147471095</v>
      </c>
      <c r="P404" s="32">
        <v>19.750779531583131</v>
      </c>
      <c r="Q404" s="30">
        <v>-23.916917477378469</v>
      </c>
      <c r="R404" s="9"/>
      <c r="S404" s="31">
        <v>32.751883715962457</v>
      </c>
      <c r="T404" s="31">
        <v>32.448563199365317</v>
      </c>
      <c r="U404" s="31">
        <v>32.192560049016961</v>
      </c>
      <c r="V404" s="31">
        <v>32.096330538735472</v>
      </c>
    </row>
    <row r="405" spans="1:22" s="3" customFormat="1" ht="23.25" customHeight="1" x14ac:dyDescent="0.35">
      <c r="A405" s="20" t="s">
        <v>423</v>
      </c>
      <c r="B405" s="20" t="s">
        <v>480</v>
      </c>
      <c r="C405" s="20" t="s">
        <v>489</v>
      </c>
      <c r="D405" s="23" t="s">
        <v>489</v>
      </c>
      <c r="E405" s="29">
        <v>19984529.5</v>
      </c>
      <c r="F405" s="30">
        <v>11.134744290297236</v>
      </c>
      <c r="G405" s="31">
        <v>13.347332388751628</v>
      </c>
      <c r="H405" s="30">
        <v>7.2158434440592982</v>
      </c>
      <c r="I405" s="32">
        <v>26.993200853189965</v>
      </c>
      <c r="J405" s="30">
        <v>1.7517564384036397</v>
      </c>
      <c r="K405" s="9"/>
      <c r="L405" s="33">
        <v>3943206.25</v>
      </c>
      <c r="M405" s="30">
        <v>8.0108613306075007</v>
      </c>
      <c r="N405" s="31">
        <v>13.496845238935661</v>
      </c>
      <c r="O405" s="30">
        <v>9.4627797273977503</v>
      </c>
      <c r="P405" s="32">
        <v>25.324944960715662</v>
      </c>
      <c r="Q405" s="30">
        <v>0.76830149315575191</v>
      </c>
      <c r="R405" s="9"/>
      <c r="S405" s="31">
        <v>13.436048662071297</v>
      </c>
      <c r="T405" s="31">
        <v>13.277354466435156</v>
      </c>
      <c r="U405" s="31">
        <v>13.240641938223435</v>
      </c>
      <c r="V405" s="31">
        <v>13.289345892818343</v>
      </c>
    </row>
    <row r="406" spans="1:22" s="3" customFormat="1" ht="23.25" customHeight="1" x14ac:dyDescent="0.35">
      <c r="A406" s="20" t="s">
        <v>423</v>
      </c>
      <c r="B406" s="20" t="s">
        <v>490</v>
      </c>
      <c r="C406" s="20" t="s">
        <v>491</v>
      </c>
      <c r="D406" s="23" t="s">
        <v>491</v>
      </c>
      <c r="E406" s="29">
        <v>276268576</v>
      </c>
      <c r="F406" s="30">
        <v>9.744512885105836</v>
      </c>
      <c r="G406" s="31">
        <v>20.583993718448301</v>
      </c>
      <c r="H406" s="30">
        <v>7.3524953003100242</v>
      </c>
      <c r="I406" s="32">
        <v>26.384019150987335</v>
      </c>
      <c r="J406" s="30">
        <v>-6.6114501633744611</v>
      </c>
      <c r="K406" s="9"/>
      <c r="L406" s="33">
        <v>55306348</v>
      </c>
      <c r="M406" s="30">
        <v>8.4592250711061787</v>
      </c>
      <c r="N406" s="31">
        <v>20.760343061891096</v>
      </c>
      <c r="O406" s="30">
        <v>8.2459534896883717</v>
      </c>
      <c r="P406" s="32">
        <v>25.837005184287346</v>
      </c>
      <c r="Q406" s="30">
        <v>-3.5169397454865425</v>
      </c>
      <c r="R406" s="9"/>
      <c r="S406" s="31">
        <v>20.454236471501538</v>
      </c>
      <c r="T406" s="31">
        <v>20.687880488223552</v>
      </c>
      <c r="U406" s="31">
        <v>20.612306690240704</v>
      </c>
      <c r="V406" s="31">
        <v>20.414805731548963</v>
      </c>
    </row>
    <row r="407" spans="1:22" s="3" customFormat="1" ht="23.25" customHeight="1" x14ac:dyDescent="0.35">
      <c r="A407" s="20" t="s">
        <v>423</v>
      </c>
      <c r="B407" s="20" t="s">
        <v>490</v>
      </c>
      <c r="C407" s="20" t="s">
        <v>492</v>
      </c>
      <c r="D407" s="23" t="s">
        <v>492</v>
      </c>
      <c r="E407" s="29">
        <v>21827799</v>
      </c>
      <c r="F407" s="30">
        <v>7.4104837347128534</v>
      </c>
      <c r="G407" s="31">
        <v>10.116922930389563</v>
      </c>
      <c r="H407" s="30">
        <v>11.480690043748423</v>
      </c>
      <c r="I407" s="32">
        <v>17.476791578940229</v>
      </c>
      <c r="J407" s="30">
        <v>-10.546153165338929</v>
      </c>
      <c r="K407" s="9"/>
      <c r="L407" s="33">
        <v>4358745</v>
      </c>
      <c r="M407" s="30">
        <v>5.8240372763246926</v>
      </c>
      <c r="N407" s="31">
        <v>9.9317338485954281</v>
      </c>
      <c r="O407" s="30">
        <v>10.160350517603057</v>
      </c>
      <c r="P407" s="32">
        <v>19.094422534468062</v>
      </c>
      <c r="Q407" s="30">
        <v>3.9067376199470698</v>
      </c>
      <c r="R407" s="9"/>
      <c r="S407" s="31">
        <v>10.305611437273848</v>
      </c>
      <c r="T407" s="31">
        <v>10.341712643837928</v>
      </c>
      <c r="U407" s="31">
        <v>10.132622018770959</v>
      </c>
      <c r="V407" s="31">
        <v>9.908039270985693</v>
      </c>
    </row>
    <row r="408" spans="1:22" s="3" customFormat="1" ht="23.25" customHeight="1" x14ac:dyDescent="0.35">
      <c r="A408" s="20" t="s">
        <v>423</v>
      </c>
      <c r="B408" s="20" t="s">
        <v>490</v>
      </c>
      <c r="C408" s="20" t="s">
        <v>493</v>
      </c>
      <c r="D408" s="23" t="s">
        <v>493</v>
      </c>
      <c r="E408" s="29">
        <v>32240110</v>
      </c>
      <c r="F408" s="30">
        <v>6.3497213879363184</v>
      </c>
      <c r="G408" s="31">
        <v>12.432625799136147</v>
      </c>
      <c r="H408" s="30">
        <v>7.668926784195464</v>
      </c>
      <c r="I408" s="32">
        <v>25.702430916023548</v>
      </c>
      <c r="J408" s="30">
        <v>-3.0193528453457672</v>
      </c>
      <c r="K408" s="9"/>
      <c r="L408" s="33">
        <v>6235347</v>
      </c>
      <c r="M408" s="30">
        <v>3.705601587081413</v>
      </c>
      <c r="N408" s="31">
        <v>12.609900205196505</v>
      </c>
      <c r="O408" s="30">
        <v>8.0829664948458095</v>
      </c>
      <c r="P408" s="32">
        <v>22.055632990433413</v>
      </c>
      <c r="Q408" s="30">
        <v>-13.298142334176214</v>
      </c>
      <c r="R408" s="9"/>
      <c r="S408" s="31">
        <v>12.489934492694342</v>
      </c>
      <c r="T408" s="31">
        <v>12.520454740935286</v>
      </c>
      <c r="U408" s="31">
        <v>12.462967746937824</v>
      </c>
      <c r="V408" s="31">
        <v>12.114476426996719</v>
      </c>
    </row>
    <row r="409" spans="1:22" s="3" customFormat="1" ht="23.25" customHeight="1" x14ac:dyDescent="0.35">
      <c r="A409" s="20" t="s">
        <v>423</v>
      </c>
      <c r="B409" s="20" t="s">
        <v>494</v>
      </c>
      <c r="C409" s="20" t="s">
        <v>495</v>
      </c>
      <c r="D409" s="23" t="s">
        <v>495</v>
      </c>
      <c r="E409" s="29">
        <v>82379139</v>
      </c>
      <c r="F409" s="30">
        <v>17.519424895750351</v>
      </c>
      <c r="G409" s="31">
        <v>0.24187007120719925</v>
      </c>
      <c r="H409" s="30">
        <v>10.714328145172352</v>
      </c>
      <c r="I409" s="32">
        <v>9.0165551499633914</v>
      </c>
      <c r="J409" s="30">
        <v>-21.154139776653249</v>
      </c>
      <c r="K409" s="9"/>
      <c r="L409" s="33">
        <v>16393927.000000002</v>
      </c>
      <c r="M409" s="30">
        <v>17.868045581790749</v>
      </c>
      <c r="N409" s="31">
        <v>0.24336641710190962</v>
      </c>
      <c r="O409" s="30">
        <v>10.318396695081338</v>
      </c>
      <c r="P409" s="32">
        <v>8.7978607871073233</v>
      </c>
      <c r="Q409" s="30">
        <v>-6.0362901199787196</v>
      </c>
      <c r="R409" s="9"/>
      <c r="S409" s="31">
        <v>0.24204596544125631</v>
      </c>
      <c r="T409" s="31">
        <v>0.24238218717919285</v>
      </c>
      <c r="U409" s="31">
        <v>0.24109141801930056</v>
      </c>
      <c r="V409" s="31">
        <v>0.24052978557013871</v>
      </c>
    </row>
    <row r="410" spans="1:22" s="3" customFormat="1" ht="23.25" customHeight="1" x14ac:dyDescent="0.35">
      <c r="A410" s="20" t="s">
        <v>423</v>
      </c>
      <c r="B410" s="20" t="s">
        <v>494</v>
      </c>
      <c r="C410" s="20" t="s">
        <v>496</v>
      </c>
      <c r="D410" s="23" t="s">
        <v>496</v>
      </c>
      <c r="E410" s="29">
        <v>534807.6875</v>
      </c>
      <c r="F410" s="30">
        <v>88.350425741661923</v>
      </c>
      <c r="G410" s="31">
        <v>0.20116202026881336</v>
      </c>
      <c r="H410" s="30">
        <v>22.305768071945995</v>
      </c>
      <c r="I410" s="32">
        <v>4.5747500116280113</v>
      </c>
      <c r="J410" s="30">
        <v>153.26200171012721</v>
      </c>
      <c r="K410" s="9"/>
      <c r="L410" s="33">
        <v>114750.71875</v>
      </c>
      <c r="M410" s="30">
        <v>107.77745996475387</v>
      </c>
      <c r="N410" s="31">
        <v>0.2024389886229119</v>
      </c>
      <c r="O410" s="30">
        <v>23.39871460831969</v>
      </c>
      <c r="P410" s="32">
        <v>7.7454350435713506</v>
      </c>
      <c r="Q410" s="30">
        <v>372.00708483632525</v>
      </c>
      <c r="R410" s="9"/>
      <c r="S410" s="31">
        <v>0.19981232716404448</v>
      </c>
      <c r="T410" s="31">
        <v>0.20199828307867043</v>
      </c>
      <c r="U410" s="31">
        <v>0.2012027427050268</v>
      </c>
      <c r="V410" s="31">
        <v>0.20035051973163648</v>
      </c>
    </row>
    <row r="411" spans="1:22" s="3" customFormat="1" ht="23.25" customHeight="1" x14ac:dyDescent="0.35">
      <c r="A411" s="20" t="s">
        <v>423</v>
      </c>
      <c r="B411" s="20" t="s">
        <v>497</v>
      </c>
      <c r="C411" s="20" t="s">
        <v>498</v>
      </c>
      <c r="D411" s="23" t="s">
        <v>498</v>
      </c>
      <c r="E411" s="29">
        <v>6233711.25</v>
      </c>
      <c r="F411" s="30">
        <v>8.6720769295874653</v>
      </c>
      <c r="G411" s="31">
        <v>5.7250653171791424</v>
      </c>
      <c r="H411" s="30">
        <v>1.7666809241247274</v>
      </c>
      <c r="I411" s="32">
        <v>15.514871859039028</v>
      </c>
      <c r="J411" s="30">
        <v>-0.11276049752626464</v>
      </c>
      <c r="K411" s="9"/>
      <c r="L411" s="33">
        <v>1248226.875</v>
      </c>
      <c r="M411" s="30">
        <v>11.835246360723398</v>
      </c>
      <c r="N411" s="31">
        <v>5.8522423547770819</v>
      </c>
      <c r="O411" s="30">
        <v>3.4762341466223852</v>
      </c>
      <c r="P411" s="32">
        <v>17.391700126629623</v>
      </c>
      <c r="Q411" s="30">
        <v>14.071990947558799</v>
      </c>
      <c r="R411" s="9"/>
      <c r="S411" s="31">
        <v>5.7872308614367372</v>
      </c>
      <c r="T411" s="31">
        <v>5.7389363481623441</v>
      </c>
      <c r="U411" s="31">
        <v>5.666742897937997</v>
      </c>
      <c r="V411" s="31">
        <v>5.587052192867449</v>
      </c>
    </row>
    <row r="412" spans="1:22" s="3" customFormat="1" ht="23.25" customHeight="1" x14ac:dyDescent="0.35">
      <c r="A412" s="20" t="s">
        <v>423</v>
      </c>
      <c r="B412" s="20" t="s">
        <v>497</v>
      </c>
      <c r="C412" s="20" t="s">
        <v>499</v>
      </c>
      <c r="D412" s="23" t="s">
        <v>499</v>
      </c>
      <c r="E412" s="29">
        <v>18385338</v>
      </c>
      <c r="F412" s="30">
        <v>10.745848281639736</v>
      </c>
      <c r="G412" s="31">
        <v>5.4855627327535776</v>
      </c>
      <c r="H412" s="30">
        <v>5.9110196523322118</v>
      </c>
      <c r="I412" s="32">
        <v>29.846227874624876</v>
      </c>
      <c r="J412" s="30">
        <v>4.0492420838381546</v>
      </c>
      <c r="K412" s="9"/>
      <c r="L412" s="33">
        <v>3443679</v>
      </c>
      <c r="M412" s="30">
        <v>9.7960938885556637</v>
      </c>
      <c r="N412" s="31">
        <v>5.8050499708161158</v>
      </c>
      <c r="O412" s="30">
        <v>7.8202930776911277</v>
      </c>
      <c r="P412" s="32">
        <v>19.474147416179033</v>
      </c>
      <c r="Q412" s="30">
        <v>-10.842572412137004</v>
      </c>
      <c r="R412" s="9"/>
      <c r="S412" s="31">
        <v>5.6716941536408934</v>
      </c>
      <c r="T412" s="31">
        <v>5.3739929190748477</v>
      </c>
      <c r="U412" s="31">
        <v>5.2536666638065874</v>
      </c>
      <c r="V412" s="31">
        <v>5.4024222624153921</v>
      </c>
    </row>
    <row r="413" spans="1:22" s="3" customFormat="1" ht="23.25" customHeight="1" x14ac:dyDescent="0.35">
      <c r="A413" s="20" t="s">
        <v>423</v>
      </c>
      <c r="B413" s="20" t="s">
        <v>497</v>
      </c>
      <c r="C413" s="20" t="s">
        <v>500</v>
      </c>
      <c r="D413" s="23" t="s">
        <v>500</v>
      </c>
      <c r="E413" s="29">
        <v>5985797</v>
      </c>
      <c r="F413" s="30">
        <v>-13.743625682193382</v>
      </c>
      <c r="G413" s="31">
        <v>2.5058764410779397</v>
      </c>
      <c r="H413" s="30">
        <v>9.1678708436566634</v>
      </c>
      <c r="I413" s="32">
        <v>15.72945363938169</v>
      </c>
      <c r="J413" s="30">
        <v>-30.469508025402661</v>
      </c>
      <c r="K413" s="9"/>
      <c r="L413" s="33">
        <v>1242686.75</v>
      </c>
      <c r="M413" s="30">
        <v>-17.813251654958467</v>
      </c>
      <c r="N413" s="31">
        <v>2.4412546875513188</v>
      </c>
      <c r="O413" s="30">
        <v>12.637377930198845</v>
      </c>
      <c r="P413" s="32">
        <v>23.470979311560214</v>
      </c>
      <c r="Q413" s="30">
        <v>-33.060630943012136</v>
      </c>
      <c r="R413" s="9"/>
      <c r="S413" s="31">
        <v>2.5501379453621125</v>
      </c>
      <c r="T413" s="31">
        <v>2.550059633928266</v>
      </c>
      <c r="U413" s="31">
        <v>2.498076147122287</v>
      </c>
      <c r="V413" s="31">
        <v>2.4970658637439418</v>
      </c>
    </row>
    <row r="414" spans="1:22" s="3" customFormat="1" ht="23.25" customHeight="1" x14ac:dyDescent="0.35">
      <c r="A414" s="20" t="s">
        <v>423</v>
      </c>
      <c r="B414" s="20" t="s">
        <v>497</v>
      </c>
      <c r="C414" s="20" t="s">
        <v>501</v>
      </c>
      <c r="D414" s="23" t="s">
        <v>501</v>
      </c>
      <c r="E414" s="29">
        <v>45791550</v>
      </c>
      <c r="F414" s="30">
        <v>6.6425759018386801</v>
      </c>
      <c r="G414" s="31">
        <v>4.3531250231346998</v>
      </c>
      <c r="H414" s="30">
        <v>3.5123826747887907</v>
      </c>
      <c r="I414" s="32">
        <v>28.244395527122361</v>
      </c>
      <c r="J414" s="30">
        <v>3.8555850863241492</v>
      </c>
      <c r="K414" s="9"/>
      <c r="L414" s="33">
        <v>9212722</v>
      </c>
      <c r="M414" s="30">
        <v>9.5645495361353916</v>
      </c>
      <c r="N414" s="31">
        <v>4.3820233163209492</v>
      </c>
      <c r="O414" s="30">
        <v>4.4742868465573311</v>
      </c>
      <c r="P414" s="32">
        <v>29.574649598674529</v>
      </c>
      <c r="Q414" s="30">
        <v>10.772468391258764</v>
      </c>
      <c r="R414" s="9"/>
      <c r="S414" s="31">
        <v>4.3137291404444484</v>
      </c>
      <c r="T414" s="31">
        <v>4.3299161953637473</v>
      </c>
      <c r="U414" s="31">
        <v>4.3851140728581735</v>
      </c>
      <c r="V414" s="31">
        <v>4.3564234939724491</v>
      </c>
    </row>
    <row r="415" spans="1:22" s="3" customFormat="1" ht="23.25" customHeight="1" x14ac:dyDescent="0.35">
      <c r="A415" s="20" t="s">
        <v>423</v>
      </c>
      <c r="B415" s="20" t="s">
        <v>497</v>
      </c>
      <c r="C415" s="20" t="s">
        <v>502</v>
      </c>
      <c r="D415" s="23" t="s">
        <v>502</v>
      </c>
      <c r="E415" s="29">
        <v>31769161.5</v>
      </c>
      <c r="F415" s="30">
        <v>7.7749792408105662</v>
      </c>
      <c r="G415" s="31">
        <v>6.2370651625231375</v>
      </c>
      <c r="H415" s="30">
        <v>8.4067341787353591</v>
      </c>
      <c r="I415" s="32">
        <v>15.436113847386245</v>
      </c>
      <c r="J415" s="30">
        <v>-12.104107658634277</v>
      </c>
      <c r="K415" s="9"/>
      <c r="L415" s="33">
        <v>6145022.5</v>
      </c>
      <c r="M415" s="30">
        <v>4.9887139681377075</v>
      </c>
      <c r="N415" s="31">
        <v>6.380637095714917</v>
      </c>
      <c r="O415" s="30">
        <v>11.501871212050794</v>
      </c>
      <c r="P415" s="32">
        <v>13.29258761867837</v>
      </c>
      <c r="Q415" s="30">
        <v>-28.994649927583815</v>
      </c>
      <c r="R415" s="9"/>
      <c r="S415" s="31">
        <v>6.2717345312269988</v>
      </c>
      <c r="T415" s="31">
        <v>6.1917151511512607</v>
      </c>
      <c r="U415" s="31">
        <v>6.1681566133810115</v>
      </c>
      <c r="V415" s="31">
        <v>6.1854979294052947</v>
      </c>
    </row>
    <row r="416" spans="1:22" s="3" customFormat="1" ht="23.25" customHeight="1" x14ac:dyDescent="0.35">
      <c r="A416" s="20" t="s">
        <v>423</v>
      </c>
      <c r="B416" s="20" t="s">
        <v>497</v>
      </c>
      <c r="C416" s="20" t="s">
        <v>503</v>
      </c>
      <c r="D416" s="23" t="s">
        <v>503</v>
      </c>
      <c r="E416" s="29">
        <v>56245790</v>
      </c>
      <c r="F416" s="30">
        <v>11.09024104160002</v>
      </c>
      <c r="G416" s="31">
        <v>3.0230098772081062</v>
      </c>
      <c r="H416" s="30">
        <v>9.466483039222922</v>
      </c>
      <c r="I416" s="32">
        <v>21.057741832766506</v>
      </c>
      <c r="J416" s="30">
        <v>-9.4841921565009351</v>
      </c>
      <c r="K416" s="9"/>
      <c r="L416" s="33">
        <v>11353498</v>
      </c>
      <c r="M416" s="30">
        <v>12.218111681231912</v>
      </c>
      <c r="N416" s="31">
        <v>3.0845084417836794</v>
      </c>
      <c r="O416" s="30">
        <v>11.16905066381849</v>
      </c>
      <c r="P416" s="32">
        <v>20.913200055172425</v>
      </c>
      <c r="Q416" s="30">
        <v>-5.3565070497427669</v>
      </c>
      <c r="R416" s="9"/>
      <c r="S416" s="31">
        <v>3.0431224423050423</v>
      </c>
      <c r="T416" s="31">
        <v>3.0427520081421413</v>
      </c>
      <c r="U416" s="31">
        <v>3.0170433461669206</v>
      </c>
      <c r="V416" s="31">
        <v>2.9319273224860161</v>
      </c>
    </row>
    <row r="417" spans="1:22" s="3" customFormat="1" ht="23.25" customHeight="1" x14ac:dyDescent="0.35">
      <c r="A417" s="20" t="s">
        <v>423</v>
      </c>
      <c r="B417" s="20" t="s">
        <v>497</v>
      </c>
      <c r="C417" s="20" t="s">
        <v>504</v>
      </c>
      <c r="D417" s="23" t="s">
        <v>504</v>
      </c>
      <c r="E417" s="29">
        <v>20207255.5</v>
      </c>
      <c r="F417" s="30">
        <v>14.251721256294504</v>
      </c>
      <c r="G417" s="31">
        <v>2.797349784427035</v>
      </c>
      <c r="H417" s="30">
        <v>9.6838341719796475</v>
      </c>
      <c r="I417" s="32">
        <v>17.214377528902922</v>
      </c>
      <c r="J417" s="30">
        <v>-11.660504720367145</v>
      </c>
      <c r="K417" s="9"/>
      <c r="L417" s="33">
        <v>4015332.75</v>
      </c>
      <c r="M417" s="30">
        <v>15.868072839340515</v>
      </c>
      <c r="N417" s="31">
        <v>2.885812680640317</v>
      </c>
      <c r="O417" s="30">
        <v>12.178183385180857</v>
      </c>
      <c r="P417" s="32">
        <v>12.763030037796993</v>
      </c>
      <c r="Q417" s="30">
        <v>-20.825928954266718</v>
      </c>
      <c r="R417" s="9"/>
      <c r="S417" s="31">
        <v>2.7943712948842117</v>
      </c>
      <c r="T417" s="31">
        <v>2.7716944393692766</v>
      </c>
      <c r="U417" s="31">
        <v>2.7780563408357564</v>
      </c>
      <c r="V417" s="31">
        <v>2.7602583000731578</v>
      </c>
    </row>
    <row r="418" spans="1:22" s="3" customFormat="1" ht="23.25" customHeight="1" x14ac:dyDescent="0.35">
      <c r="A418" s="20" t="s">
        <v>505</v>
      </c>
      <c r="B418" s="20" t="s">
        <v>506</v>
      </c>
      <c r="C418" s="20" t="s">
        <v>507</v>
      </c>
      <c r="D418" s="23" t="s">
        <v>507</v>
      </c>
      <c r="E418" s="29">
        <v>215574.7734375</v>
      </c>
      <c r="F418" s="30">
        <v>-19.801659334232252</v>
      </c>
      <c r="G418" s="31">
        <v>11.654852977629664</v>
      </c>
      <c r="H418" s="30">
        <v>23.622553222385182</v>
      </c>
      <c r="I418" s="32">
        <v>16.033287699515224</v>
      </c>
      <c r="J418" s="30">
        <v>-60.947922949532767</v>
      </c>
      <c r="K418" s="9"/>
      <c r="L418" s="33">
        <v>38001.33203125</v>
      </c>
      <c r="M418" s="30">
        <v>28.412797296456251</v>
      </c>
      <c r="N418" s="31">
        <v>11.599116891985595</v>
      </c>
      <c r="O418" s="30">
        <v>12.851817572274861</v>
      </c>
      <c r="P418" s="32">
        <v>14.10680788224837</v>
      </c>
      <c r="Q418" s="30">
        <v>93.511359830792273</v>
      </c>
      <c r="R418" s="9"/>
      <c r="S418" s="31">
        <v>11.52441476851741</v>
      </c>
      <c r="T418" s="31">
        <v>12.042751085520536</v>
      </c>
      <c r="U418" s="31">
        <v>11.980426754788956</v>
      </c>
      <c r="V418" s="31">
        <v>11.077524921057103</v>
      </c>
    </row>
    <row r="419" spans="1:22" s="3" customFormat="1" ht="23.25" customHeight="1" x14ac:dyDescent="0.35">
      <c r="A419" s="20" t="s">
        <v>505</v>
      </c>
      <c r="B419" s="20" t="s">
        <v>506</v>
      </c>
      <c r="C419" s="20" t="s">
        <v>508</v>
      </c>
      <c r="D419" s="23" t="s">
        <v>508</v>
      </c>
      <c r="E419" s="29">
        <v>466693.296875</v>
      </c>
      <c r="F419" s="30">
        <v>-13.581910524044931</v>
      </c>
      <c r="G419" s="31">
        <v>18.813116108829767</v>
      </c>
      <c r="H419" s="30">
        <v>-8.8641883202208227</v>
      </c>
      <c r="I419" s="32">
        <v>10.508866553184303</v>
      </c>
      <c r="J419" s="30">
        <v>-52.472080873833512</v>
      </c>
      <c r="K419" s="9"/>
      <c r="L419" s="33">
        <v>86443.359375</v>
      </c>
      <c r="M419" s="30">
        <v>-14.281092631268903</v>
      </c>
      <c r="N419" s="31">
        <v>18.864741838422564</v>
      </c>
      <c r="O419" s="30">
        <v>-9.1929588249775502</v>
      </c>
      <c r="P419" s="32">
        <v>10.232586592557446</v>
      </c>
      <c r="Q419" s="30">
        <v>-46.939605560747097</v>
      </c>
      <c r="R419" s="9"/>
      <c r="S419" s="31">
        <v>18.282851858448002</v>
      </c>
      <c r="T419" s="31">
        <v>18.521937484865028</v>
      </c>
      <c r="U419" s="31">
        <v>19.485607245478501</v>
      </c>
      <c r="V419" s="31">
        <v>18.948156358162734</v>
      </c>
    </row>
    <row r="420" spans="1:22" s="3" customFormat="1" ht="23.25" customHeight="1" x14ac:dyDescent="0.35">
      <c r="A420" s="20" t="s">
        <v>505</v>
      </c>
      <c r="B420" s="20" t="s">
        <v>506</v>
      </c>
      <c r="C420" s="20" t="s">
        <v>509</v>
      </c>
      <c r="D420" s="23" t="s">
        <v>509</v>
      </c>
      <c r="E420" s="29">
        <v>340887.99609375</v>
      </c>
      <c r="F420" s="30">
        <v>-25.653965475445187</v>
      </c>
      <c r="G420" s="31">
        <v>19.850546419972417</v>
      </c>
      <c r="H420" s="30">
        <v>21.987761275553915</v>
      </c>
      <c r="I420" s="32">
        <v>11.532934743148486</v>
      </c>
      <c r="J420" s="30">
        <v>32.666154116034747</v>
      </c>
      <c r="K420" s="9"/>
      <c r="L420" s="33">
        <v>51950.9453125</v>
      </c>
      <c r="M420" s="30">
        <v>-16.574511088873138</v>
      </c>
      <c r="N420" s="31">
        <v>22.662843784363794</v>
      </c>
      <c r="O420" s="30">
        <v>57.017469060917243</v>
      </c>
      <c r="P420" s="32">
        <v>5.0799565500567621</v>
      </c>
      <c r="Q420" s="30">
        <v>-43.311316944228821</v>
      </c>
      <c r="R420" s="9"/>
      <c r="S420" s="31">
        <v>22.911342849721748</v>
      </c>
      <c r="T420" s="31">
        <v>20.032057895364069</v>
      </c>
      <c r="U420" s="31">
        <v>18.585015610784509</v>
      </c>
      <c r="V420" s="31">
        <v>18.062760978334513</v>
      </c>
    </row>
    <row r="421" spans="1:22" s="3" customFormat="1" ht="23.25" customHeight="1" x14ac:dyDescent="0.35">
      <c r="A421" s="20" t="s">
        <v>505</v>
      </c>
      <c r="B421" s="20" t="s">
        <v>506</v>
      </c>
      <c r="C421" s="20" t="s">
        <v>510</v>
      </c>
      <c r="D421" s="23" t="s">
        <v>510</v>
      </c>
      <c r="E421" s="29">
        <v>0</v>
      </c>
      <c r="F421" s="30">
        <v>-100</v>
      </c>
      <c r="G421" s="31">
        <v>0</v>
      </c>
      <c r="H421" s="30">
        <v>-100</v>
      </c>
      <c r="I421" s="32">
        <v>0</v>
      </c>
      <c r="J421" s="30">
        <v>-100</v>
      </c>
      <c r="K421" s="9"/>
      <c r="L421" s="33">
        <v>0</v>
      </c>
      <c r="M421" s="30">
        <v>-100</v>
      </c>
      <c r="N421" s="31">
        <v>0</v>
      </c>
      <c r="O421" s="30">
        <v>-100</v>
      </c>
      <c r="P421" s="32">
        <v>0</v>
      </c>
      <c r="Q421" s="30">
        <v>-100</v>
      </c>
      <c r="R421" s="9"/>
      <c r="S421" s="31">
        <v>0</v>
      </c>
      <c r="T421" s="31">
        <v>0</v>
      </c>
      <c r="U421" s="31">
        <v>0</v>
      </c>
      <c r="V421" s="31">
        <v>0</v>
      </c>
    </row>
    <row r="422" spans="1:22" s="3" customFormat="1" ht="23.25" customHeight="1" x14ac:dyDescent="0.35">
      <c r="A422" s="20" t="s">
        <v>505</v>
      </c>
      <c r="B422" s="20" t="s">
        <v>506</v>
      </c>
      <c r="C422" s="20" t="s">
        <v>511</v>
      </c>
      <c r="D422" s="23" t="s">
        <v>511</v>
      </c>
      <c r="E422" s="29">
        <v>612581.5703125</v>
      </c>
      <c r="F422" s="30">
        <v>23.913252045580414</v>
      </c>
      <c r="G422" s="31">
        <v>4.1754793227337146</v>
      </c>
      <c r="H422" s="30">
        <v>13.966696126554767</v>
      </c>
      <c r="I422" s="32">
        <v>11.191467473062675</v>
      </c>
      <c r="J422" s="30">
        <v>-28.381982932520508</v>
      </c>
      <c r="K422" s="9"/>
      <c r="L422" s="33">
        <v>120875.515625</v>
      </c>
      <c r="M422" s="30">
        <v>18.013242719604797</v>
      </c>
      <c r="N422" s="31">
        <v>4.3363301258257669</v>
      </c>
      <c r="O422" s="30">
        <v>18.25953022813659</v>
      </c>
      <c r="P422" s="32">
        <v>7.3120026439907893</v>
      </c>
      <c r="Q422" s="30">
        <v>-9.3493658141611231</v>
      </c>
      <c r="R422" s="9"/>
      <c r="S422" s="31">
        <v>4.202664514228017</v>
      </c>
      <c r="T422" s="31">
        <v>4.1319763199829032</v>
      </c>
      <c r="U422" s="31">
        <v>4.112768783534495</v>
      </c>
      <c r="V422" s="31">
        <v>4.0986999458715765</v>
      </c>
    </row>
    <row r="423" spans="1:22" s="3" customFormat="1" ht="23.25" customHeight="1" x14ac:dyDescent="0.35">
      <c r="A423" s="20" t="s">
        <v>505</v>
      </c>
      <c r="B423" s="20" t="s">
        <v>506</v>
      </c>
      <c r="C423" s="20" t="s">
        <v>512</v>
      </c>
      <c r="D423" s="23" t="s">
        <v>512</v>
      </c>
      <c r="E423" s="29">
        <v>479894.484375</v>
      </c>
      <c r="F423" s="30">
        <v>8.290491976993577</v>
      </c>
      <c r="G423" s="31">
        <v>24.018135157155317</v>
      </c>
      <c r="H423" s="30">
        <v>-16.30932967150224</v>
      </c>
      <c r="I423" s="32">
        <v>12.550935981304745</v>
      </c>
      <c r="J423" s="30">
        <v>26.013539414981004</v>
      </c>
      <c r="K423" s="9"/>
      <c r="L423" s="33">
        <v>95184.3359375</v>
      </c>
      <c r="M423" s="30">
        <v>8.4336679218892083</v>
      </c>
      <c r="N423" s="31">
        <v>23.301432015169194</v>
      </c>
      <c r="O423" s="30">
        <v>-20.565746703792108</v>
      </c>
      <c r="P423" s="32">
        <v>11.3535126536954</v>
      </c>
      <c r="Q423" s="30">
        <v>49.141794321073391</v>
      </c>
      <c r="R423" s="9"/>
      <c r="S423" s="31">
        <v>24.632413279370656</v>
      </c>
      <c r="T423" s="31">
        <v>24.15049083243726</v>
      </c>
      <c r="U423" s="31">
        <v>24.089993288396634</v>
      </c>
      <c r="V423" s="31">
        <v>23.941825482101795</v>
      </c>
    </row>
    <row r="424" spans="1:22" s="3" customFormat="1" ht="23.25" customHeight="1" x14ac:dyDescent="0.35">
      <c r="A424" s="20" t="s">
        <v>505</v>
      </c>
      <c r="B424" s="20" t="s">
        <v>506</v>
      </c>
      <c r="C424" s="20" t="s">
        <v>513</v>
      </c>
      <c r="D424" s="23" t="s">
        <v>513</v>
      </c>
      <c r="E424" s="29">
        <v>1961009.78125</v>
      </c>
      <c r="F424" s="30">
        <v>16.184771598415796</v>
      </c>
      <c r="G424" s="31">
        <v>10.127190586167117</v>
      </c>
      <c r="H424" s="30">
        <v>2.6640835699390615</v>
      </c>
      <c r="I424" s="32">
        <v>26.61179477161264</v>
      </c>
      <c r="J424" s="30">
        <v>135.96622504969122</v>
      </c>
      <c r="K424" s="9"/>
      <c r="L424" s="33">
        <v>409246.03125</v>
      </c>
      <c r="M424" s="30">
        <v>16.954431000369283</v>
      </c>
      <c r="N424" s="31">
        <v>9.5506945716271208</v>
      </c>
      <c r="O424" s="30">
        <v>-5.4129686445758329</v>
      </c>
      <c r="P424" s="32">
        <v>28.386595532806403</v>
      </c>
      <c r="Q424" s="30">
        <v>104.77078137569113</v>
      </c>
      <c r="R424" s="9"/>
      <c r="S424" s="31">
        <v>9.7809179762245932</v>
      </c>
      <c r="T424" s="31">
        <v>9.90397879511859</v>
      </c>
      <c r="U424" s="31">
        <v>10.093504073823883</v>
      </c>
      <c r="V424" s="31">
        <v>11.984468901529894</v>
      </c>
    </row>
    <row r="425" spans="1:22" s="3" customFormat="1" ht="23.25" customHeight="1" x14ac:dyDescent="0.35">
      <c r="A425" s="20" t="s">
        <v>505</v>
      </c>
      <c r="B425" s="20" t="s">
        <v>506</v>
      </c>
      <c r="C425" s="20" t="s">
        <v>514</v>
      </c>
      <c r="D425" s="23" t="s">
        <v>514</v>
      </c>
      <c r="E425" s="29">
        <v>15357.5751953125</v>
      </c>
      <c r="F425" s="30">
        <v>-14.737608504337137</v>
      </c>
      <c r="G425" s="31">
        <v>31.010589950476522</v>
      </c>
      <c r="H425" s="30">
        <v>15.704918199064981</v>
      </c>
      <c r="I425" s="32">
        <v>17.867434372237287</v>
      </c>
      <c r="J425" s="30">
        <v>-32.559893543157663</v>
      </c>
      <c r="K425" s="9"/>
      <c r="L425" s="33">
        <v>3165.115234375</v>
      </c>
      <c r="M425" s="30">
        <v>10.179034923210953</v>
      </c>
      <c r="N425" s="31">
        <v>31.369916371688507</v>
      </c>
      <c r="O425" s="30">
        <v>17.733776175571183</v>
      </c>
      <c r="P425" s="32">
        <v>20.050477803989907</v>
      </c>
      <c r="Q425" s="30">
        <v>24.439673699731873</v>
      </c>
      <c r="R425" s="9"/>
      <c r="S425" s="31">
        <v>31.27857868182182</v>
      </c>
      <c r="T425" s="31">
        <v>30.551537099788405</v>
      </c>
      <c r="U425" s="31">
        <v>31.900873412200809</v>
      </c>
      <c r="V425" s="31">
        <v>29.82246652095132</v>
      </c>
    </row>
    <row r="426" spans="1:22" s="3" customFormat="1" ht="23.25" customHeight="1" x14ac:dyDescent="0.35">
      <c r="A426" s="20" t="s">
        <v>505</v>
      </c>
      <c r="B426" s="20" t="s">
        <v>506</v>
      </c>
      <c r="C426" s="20" t="s">
        <v>515</v>
      </c>
      <c r="D426" s="23" t="s">
        <v>515</v>
      </c>
      <c r="E426" s="29">
        <v>0</v>
      </c>
      <c r="F426" s="30">
        <v>0</v>
      </c>
      <c r="G426" s="31">
        <v>0</v>
      </c>
      <c r="H426" s="30">
        <v>0</v>
      </c>
      <c r="I426" s="32">
        <v>0</v>
      </c>
      <c r="J426" s="30">
        <v>0</v>
      </c>
      <c r="K426" s="9"/>
      <c r="L426" s="33">
        <v>0</v>
      </c>
      <c r="M426" s="30">
        <v>0</v>
      </c>
      <c r="N426" s="31">
        <v>0</v>
      </c>
      <c r="O426" s="30">
        <v>0</v>
      </c>
      <c r="P426" s="32">
        <v>0</v>
      </c>
      <c r="Q426" s="30">
        <v>0</v>
      </c>
      <c r="R426" s="9"/>
      <c r="S426" s="31">
        <v>0</v>
      </c>
      <c r="T426" s="31">
        <v>0</v>
      </c>
      <c r="U426" s="31">
        <v>0</v>
      </c>
      <c r="V426" s="31">
        <v>0</v>
      </c>
    </row>
    <row r="427" spans="1:22" s="3" customFormat="1" ht="23.25" customHeight="1" x14ac:dyDescent="0.35">
      <c r="A427" s="20" t="s">
        <v>505</v>
      </c>
      <c r="B427" s="20" t="s">
        <v>506</v>
      </c>
      <c r="C427" s="20" t="s">
        <v>516</v>
      </c>
      <c r="D427" s="23" t="s">
        <v>516</v>
      </c>
      <c r="E427" s="29">
        <v>821222.3125</v>
      </c>
      <c r="F427" s="30">
        <v>72.794379706193951</v>
      </c>
      <c r="G427" s="31">
        <v>15.827461006040558</v>
      </c>
      <c r="H427" s="30">
        <v>5.7693015402191969</v>
      </c>
      <c r="I427" s="32">
        <v>11.58014355050174</v>
      </c>
      <c r="J427" s="30">
        <v>104.57424607394587</v>
      </c>
      <c r="K427" s="9"/>
      <c r="L427" s="33">
        <v>159963.8125</v>
      </c>
      <c r="M427" s="30">
        <v>105.91837492038721</v>
      </c>
      <c r="N427" s="31">
        <v>15.793099079668389</v>
      </c>
      <c r="O427" s="30">
        <v>3.1560762875563859</v>
      </c>
      <c r="P427" s="32">
        <v>14.272259966218922</v>
      </c>
      <c r="Q427" s="30">
        <v>306.62326964432435</v>
      </c>
      <c r="R427" s="9"/>
      <c r="S427" s="31">
        <v>15.477240611197042</v>
      </c>
      <c r="T427" s="31">
        <v>15.262176555762185</v>
      </c>
      <c r="U427" s="31">
        <v>16.424431929017221</v>
      </c>
      <c r="V427" s="31">
        <v>16.277605217942515</v>
      </c>
    </row>
    <row r="428" spans="1:22" s="3" customFormat="1" ht="23.25" customHeight="1" x14ac:dyDescent="0.35">
      <c r="A428" s="20" t="s">
        <v>505</v>
      </c>
      <c r="B428" s="20" t="s">
        <v>506</v>
      </c>
      <c r="C428" s="20" t="s">
        <v>517</v>
      </c>
      <c r="D428" s="23" t="s">
        <v>517</v>
      </c>
      <c r="E428" s="29">
        <v>138101.79296875</v>
      </c>
      <c r="F428" s="30">
        <v>-25.556731186655604</v>
      </c>
      <c r="G428" s="31">
        <v>13.664315893921282</v>
      </c>
      <c r="H428" s="30">
        <v>10.948504850863319</v>
      </c>
      <c r="I428" s="32">
        <v>7.6605304004838599</v>
      </c>
      <c r="J428" s="30">
        <v>-52.425753356282335</v>
      </c>
      <c r="K428" s="9"/>
      <c r="L428" s="33">
        <v>26808.7578125</v>
      </c>
      <c r="M428" s="30">
        <v>-30.358518000178389</v>
      </c>
      <c r="N428" s="31">
        <v>14.033732357857218</v>
      </c>
      <c r="O428" s="30">
        <v>12.382409185067564</v>
      </c>
      <c r="P428" s="32">
        <v>7.9879119201077309</v>
      </c>
      <c r="Q428" s="30">
        <v>-19.00016769883948</v>
      </c>
      <c r="R428" s="9"/>
      <c r="S428" s="31">
        <v>13.788031603399268</v>
      </c>
      <c r="T428" s="31">
        <v>13.478864590093677</v>
      </c>
      <c r="U428" s="31">
        <v>13.527906799401432</v>
      </c>
      <c r="V428" s="31">
        <v>13.525264694867429</v>
      </c>
    </row>
    <row r="429" spans="1:22" s="3" customFormat="1" ht="23.25" customHeight="1" x14ac:dyDescent="0.35">
      <c r="A429" s="20" t="s">
        <v>505</v>
      </c>
      <c r="B429" s="20" t="s">
        <v>506</v>
      </c>
      <c r="C429" s="20" t="s">
        <v>518</v>
      </c>
      <c r="D429" s="23" t="s">
        <v>518</v>
      </c>
      <c r="E429" s="29">
        <v>22752.75634765625</v>
      </c>
      <c r="F429" s="30">
        <v>-30.942938689776401</v>
      </c>
      <c r="G429" s="31">
        <v>20.712450115955718</v>
      </c>
      <c r="H429" s="30">
        <v>10.21713568935065</v>
      </c>
      <c r="I429" s="32">
        <v>26.075358261131008</v>
      </c>
      <c r="J429" s="30">
        <v>-21.761248345171996</v>
      </c>
      <c r="K429" s="9"/>
      <c r="L429" s="33">
        <v>6101.30517578125</v>
      </c>
      <c r="M429" s="30">
        <v>-2.3902050501450849</v>
      </c>
      <c r="N429" s="31">
        <v>19.923665512734939</v>
      </c>
      <c r="O429" s="30">
        <v>7.6038023277259041</v>
      </c>
      <c r="P429" s="32">
        <v>18.50566000982916</v>
      </c>
      <c r="Q429" s="30">
        <v>-33.30607501232285</v>
      </c>
      <c r="R429" s="9"/>
      <c r="S429" s="31">
        <v>20.695168592060863</v>
      </c>
      <c r="T429" s="31">
        <v>21.082678069063018</v>
      </c>
      <c r="U429" s="31">
        <v>20.854372565453151</v>
      </c>
      <c r="V429" s="31">
        <v>21.416561362448821</v>
      </c>
    </row>
    <row r="430" spans="1:22" s="3" customFormat="1" ht="23.25" customHeight="1" x14ac:dyDescent="0.35">
      <c r="A430" s="20" t="s">
        <v>505</v>
      </c>
      <c r="B430" s="20" t="s">
        <v>506</v>
      </c>
      <c r="C430" s="20" t="s">
        <v>519</v>
      </c>
      <c r="D430" s="23" t="s">
        <v>519</v>
      </c>
      <c r="E430" s="29">
        <v>172677.8359375</v>
      </c>
      <c r="F430" s="30">
        <v>-23.628309581942489</v>
      </c>
      <c r="G430" s="31">
        <v>33.022734526797372</v>
      </c>
      <c r="H430" s="30">
        <v>11.288155064741714</v>
      </c>
      <c r="I430" s="32">
        <v>16.077415581481826</v>
      </c>
      <c r="J430" s="30">
        <v>-23.035176525072242</v>
      </c>
      <c r="K430" s="9"/>
      <c r="L430" s="33">
        <v>36665.66796875</v>
      </c>
      <c r="M430" s="30">
        <v>-18.443634515929947</v>
      </c>
      <c r="N430" s="31">
        <v>32.013826802795926</v>
      </c>
      <c r="O430" s="30">
        <v>7.3683641507100823</v>
      </c>
      <c r="P430" s="32">
        <v>15.990394251860483</v>
      </c>
      <c r="Q430" s="30">
        <v>3.8706848406878094</v>
      </c>
      <c r="R430" s="9"/>
      <c r="S430" s="31">
        <v>33.533636568133602</v>
      </c>
      <c r="T430" s="31">
        <v>32.747162649115218</v>
      </c>
      <c r="U430" s="31">
        <v>33.31578947045611</v>
      </c>
      <c r="V430" s="31">
        <v>33.558253532314126</v>
      </c>
    </row>
    <row r="431" spans="1:22" s="3" customFormat="1" ht="23.25" customHeight="1" x14ac:dyDescent="0.35">
      <c r="A431" s="20" t="s">
        <v>505</v>
      </c>
      <c r="B431" s="20" t="s">
        <v>506</v>
      </c>
      <c r="C431" s="20" t="s">
        <v>520</v>
      </c>
      <c r="D431" s="23" t="s">
        <v>520</v>
      </c>
      <c r="E431" s="29">
        <v>14430.016357421875</v>
      </c>
      <c r="F431" s="30">
        <v>-59.521005047308265</v>
      </c>
      <c r="G431" s="31">
        <v>18.955766683078412</v>
      </c>
      <c r="H431" s="30">
        <v>24.457365730050967</v>
      </c>
      <c r="I431" s="32">
        <v>20.754423030457804</v>
      </c>
      <c r="J431" s="30">
        <v>-68.702980701125142</v>
      </c>
      <c r="K431" s="9"/>
      <c r="L431" s="33">
        <v>2678.4130859375</v>
      </c>
      <c r="M431" s="30">
        <v>-62.273837938005023</v>
      </c>
      <c r="N431" s="31">
        <v>19.208659915880542</v>
      </c>
      <c r="O431" s="30">
        <v>26.264210346043491</v>
      </c>
      <c r="P431" s="32">
        <v>19.28262165497804</v>
      </c>
      <c r="Q431" s="30">
        <v>-72.901597482682362</v>
      </c>
      <c r="R431" s="9"/>
      <c r="S431" s="31">
        <v>18.968611683853041</v>
      </c>
      <c r="T431" s="31">
        <v>18.434121349417104</v>
      </c>
      <c r="U431" s="31">
        <v>19.27074491791009</v>
      </c>
      <c r="V431" s="31">
        <v>18.88484885351556</v>
      </c>
    </row>
    <row r="432" spans="1:22" s="3" customFormat="1" ht="23.25" customHeight="1" x14ac:dyDescent="0.35">
      <c r="A432" s="20" t="s">
        <v>505</v>
      </c>
      <c r="B432" s="20" t="s">
        <v>506</v>
      </c>
      <c r="C432" s="20" t="s">
        <v>521</v>
      </c>
      <c r="D432" s="23" t="s">
        <v>521</v>
      </c>
      <c r="E432" s="29">
        <v>2485464.09375</v>
      </c>
      <c r="F432" s="30">
        <v>20.501821522491362</v>
      </c>
      <c r="G432" s="31">
        <v>27.931023307070873</v>
      </c>
      <c r="H432" s="30">
        <v>16.586740854762247</v>
      </c>
      <c r="I432" s="32">
        <v>11.460699316580099</v>
      </c>
      <c r="J432" s="30">
        <v>57.663496716296983</v>
      </c>
      <c r="K432" s="9"/>
      <c r="L432" s="33">
        <v>482997.46875</v>
      </c>
      <c r="M432" s="30">
        <v>27.784238951826428</v>
      </c>
      <c r="N432" s="31">
        <v>28.480772648198492</v>
      </c>
      <c r="O432" s="30">
        <v>13.740844741561697</v>
      </c>
      <c r="P432" s="32">
        <v>11.826219295015715</v>
      </c>
      <c r="Q432" s="30">
        <v>114.79336680303624</v>
      </c>
      <c r="R432" s="9"/>
      <c r="S432" s="31">
        <v>28.242429851338816</v>
      </c>
      <c r="T432" s="31">
        <v>27.568130315760609</v>
      </c>
      <c r="U432" s="31">
        <v>28.249435552385272</v>
      </c>
      <c r="V432" s="31">
        <v>27.223692425227135</v>
      </c>
    </row>
    <row r="433" spans="1:22" s="3" customFormat="1" ht="23.25" customHeight="1" x14ac:dyDescent="0.35">
      <c r="A433" s="20" t="s">
        <v>505</v>
      </c>
      <c r="B433" s="20" t="s">
        <v>506</v>
      </c>
      <c r="C433" s="20" t="s">
        <v>522</v>
      </c>
      <c r="D433" s="23" t="s">
        <v>522</v>
      </c>
      <c r="E433" s="29">
        <v>1879.64697265625</v>
      </c>
      <c r="F433" s="30">
        <v>-84.412806502286784</v>
      </c>
      <c r="G433" s="31">
        <v>19.956780777167484</v>
      </c>
      <c r="H433" s="30">
        <v>16.904254103496122</v>
      </c>
      <c r="I433" s="32">
        <v>26.579326786321506</v>
      </c>
      <c r="J433" s="30">
        <v>-86.920192769067469</v>
      </c>
      <c r="K433" s="9"/>
      <c r="L433" s="33">
        <v>366.85284423828125</v>
      </c>
      <c r="M433" s="30">
        <v>-89.020235080477136</v>
      </c>
      <c r="N433" s="31">
        <v>20.230136292395407</v>
      </c>
      <c r="O433" s="30">
        <v>16.286423077289182</v>
      </c>
      <c r="P433" s="32">
        <v>25.638121063462595</v>
      </c>
      <c r="Q433" s="30">
        <v>-88.971819694134709</v>
      </c>
      <c r="R433" s="9"/>
      <c r="S433" s="31">
        <v>20.084541425105648</v>
      </c>
      <c r="T433" s="31">
        <v>19.668753514435107</v>
      </c>
      <c r="U433" s="31">
        <v>18.587279147932339</v>
      </c>
      <c r="V433" s="31">
        <v>20.886047551745616</v>
      </c>
    </row>
    <row r="434" spans="1:22" s="3" customFormat="1" ht="23.25" customHeight="1" x14ac:dyDescent="0.35">
      <c r="A434" s="20" t="s">
        <v>505</v>
      </c>
      <c r="B434" s="20" t="s">
        <v>506</v>
      </c>
      <c r="C434" s="20" t="s">
        <v>523</v>
      </c>
      <c r="D434" s="23" t="s">
        <v>523</v>
      </c>
      <c r="E434" s="29">
        <v>20897.44970703125</v>
      </c>
      <c r="F434" s="30">
        <v>-54.865609215629611</v>
      </c>
      <c r="G434" s="31">
        <v>33.776600583053707</v>
      </c>
      <c r="H434" s="30">
        <v>33.776019106770256</v>
      </c>
      <c r="I434" s="32">
        <v>21.257241901877745</v>
      </c>
      <c r="J434" s="30">
        <v>-56.514956801658784</v>
      </c>
      <c r="K434" s="9"/>
      <c r="L434" s="33">
        <v>3564.767333984375</v>
      </c>
      <c r="M434" s="30">
        <v>-53.286369370639861</v>
      </c>
      <c r="N434" s="31">
        <v>34.631940138275404</v>
      </c>
      <c r="O434" s="30">
        <v>35.361586600810412</v>
      </c>
      <c r="P434" s="32">
        <v>17.738989378128107</v>
      </c>
      <c r="Q434" s="30">
        <v>-67.80230054890167</v>
      </c>
      <c r="R434" s="9"/>
      <c r="S434" s="31">
        <v>35.964231036991833</v>
      </c>
      <c r="T434" s="31">
        <v>32.628961387294261</v>
      </c>
      <c r="U434" s="31">
        <v>33.354118310609863</v>
      </c>
      <c r="V434" s="31">
        <v>32.941275618037579</v>
      </c>
    </row>
    <row r="435" spans="1:22" s="3" customFormat="1" ht="23.25" customHeight="1" x14ac:dyDescent="0.35">
      <c r="A435" s="20" t="s">
        <v>505</v>
      </c>
      <c r="B435" s="20" t="s">
        <v>506</v>
      </c>
      <c r="C435" s="20" t="s">
        <v>524</v>
      </c>
      <c r="D435" s="23" t="s">
        <v>524</v>
      </c>
      <c r="E435" s="29">
        <v>320356.8828125</v>
      </c>
      <c r="F435" s="30">
        <v>-45.773700436838119</v>
      </c>
      <c r="G435" s="31">
        <v>44.331876777970436</v>
      </c>
      <c r="H435" s="30">
        <v>16.855403862359346</v>
      </c>
      <c r="I435" s="32">
        <v>12.468148315839457</v>
      </c>
      <c r="J435" s="30">
        <v>-48.626873433157492</v>
      </c>
      <c r="K435" s="9"/>
      <c r="L435" s="33">
        <v>64017.121093750007</v>
      </c>
      <c r="M435" s="30">
        <v>-33.04589525530865</v>
      </c>
      <c r="N435" s="31">
        <v>44.981196316989873</v>
      </c>
      <c r="O435" s="30">
        <v>18.904670248093066</v>
      </c>
      <c r="P435" s="32">
        <v>15.910019920818302</v>
      </c>
      <c r="Q435" s="30">
        <v>32.630621307287008</v>
      </c>
      <c r="R435" s="9"/>
      <c r="S435" s="31">
        <v>45.550194274730558</v>
      </c>
      <c r="T435" s="31">
        <v>44.462847739304223</v>
      </c>
      <c r="U435" s="31">
        <v>43.081438891640822</v>
      </c>
      <c r="V435" s="31">
        <v>43.660328487196111</v>
      </c>
    </row>
    <row r="436" spans="1:22" s="3" customFormat="1" ht="23.25" customHeight="1" x14ac:dyDescent="0.35">
      <c r="A436" s="20" t="s">
        <v>505</v>
      </c>
      <c r="B436" s="20" t="s">
        <v>506</v>
      </c>
      <c r="C436" s="20" t="s">
        <v>525</v>
      </c>
      <c r="D436" s="23" t="s">
        <v>525</v>
      </c>
      <c r="E436" s="29">
        <v>1030.8920822143555</v>
      </c>
      <c r="F436" s="30">
        <v>-91.223668736866529</v>
      </c>
      <c r="G436" s="31">
        <v>24.287332269460453</v>
      </c>
      <c r="H436" s="30">
        <v>-2.7756069169521993</v>
      </c>
      <c r="I436" s="32">
        <v>29.945360045837997</v>
      </c>
      <c r="J436" s="30">
        <v>-90.860134842779075</v>
      </c>
      <c r="K436" s="9"/>
      <c r="L436" s="33">
        <v>0</v>
      </c>
      <c r="M436" s="30">
        <v>-100</v>
      </c>
      <c r="N436" s="31">
        <v>0</v>
      </c>
      <c r="O436" s="30">
        <v>-99.999999999999986</v>
      </c>
      <c r="P436" s="32">
        <v>0</v>
      </c>
      <c r="Q436" s="30">
        <v>-100</v>
      </c>
      <c r="R436" s="9"/>
      <c r="S436" s="31">
        <v>0</v>
      </c>
      <c r="T436" s="31">
        <v>17.965600713768801</v>
      </c>
      <c r="U436" s="31">
        <v>24.758486810266898</v>
      </c>
      <c r="V436" s="31">
        <v>25.666152109694654</v>
      </c>
    </row>
    <row r="437" spans="1:22" s="3" customFormat="1" ht="23.25" customHeight="1" x14ac:dyDescent="0.35">
      <c r="A437" s="20" t="s">
        <v>505</v>
      </c>
      <c r="B437" s="20" t="s">
        <v>506</v>
      </c>
      <c r="C437" s="20" t="s">
        <v>526</v>
      </c>
      <c r="D437" s="23" t="s">
        <v>526</v>
      </c>
      <c r="E437" s="29">
        <v>200630.890625</v>
      </c>
      <c r="F437" s="30">
        <v>-64.321655451033209</v>
      </c>
      <c r="G437" s="31">
        <v>14.324655750154772</v>
      </c>
      <c r="H437" s="30">
        <v>7.3945503597433744</v>
      </c>
      <c r="I437" s="32">
        <v>11.701299492608356</v>
      </c>
      <c r="J437" s="30">
        <v>-37.01758279758549</v>
      </c>
      <c r="K437" s="9"/>
      <c r="L437" s="33">
        <v>41563.83984375</v>
      </c>
      <c r="M437" s="30">
        <v>-56.797822193201547</v>
      </c>
      <c r="N437" s="31">
        <v>12.441015090967605</v>
      </c>
      <c r="O437" s="30">
        <v>-5.7366825667091952</v>
      </c>
      <c r="P437" s="32">
        <v>31.466499717161373</v>
      </c>
      <c r="Q437" s="30">
        <v>140.25678675702221</v>
      </c>
      <c r="R437" s="9"/>
      <c r="S437" s="31">
        <v>14.948018792005026</v>
      </c>
      <c r="T437" s="31">
        <v>14.927453483023239</v>
      </c>
      <c r="U437" s="31">
        <v>14.570534736328241</v>
      </c>
      <c r="V437" s="31">
        <v>15.213546185802958</v>
      </c>
    </row>
    <row r="438" spans="1:22" s="3" customFormat="1" ht="23.25" customHeight="1" x14ac:dyDescent="0.35">
      <c r="A438" s="20" t="s">
        <v>505</v>
      </c>
      <c r="B438" s="20" t="s">
        <v>506</v>
      </c>
      <c r="C438" s="20" t="s">
        <v>527</v>
      </c>
      <c r="D438" s="23" t="s">
        <v>527</v>
      </c>
      <c r="E438" s="29">
        <v>1147484.265625</v>
      </c>
      <c r="F438" s="30">
        <v>-3.8382738188751766</v>
      </c>
      <c r="G438" s="31">
        <v>18.000252825645223</v>
      </c>
      <c r="H438" s="30">
        <v>5.9952265028777267</v>
      </c>
      <c r="I438" s="32">
        <v>28.236753940784563</v>
      </c>
      <c r="J438" s="30">
        <v>-11.20450177701203</v>
      </c>
      <c r="K438" s="9"/>
      <c r="L438" s="33">
        <v>264112.75</v>
      </c>
      <c r="M438" s="30">
        <v>1.4013276847342651</v>
      </c>
      <c r="N438" s="31">
        <v>17.208904218980837</v>
      </c>
      <c r="O438" s="30">
        <v>0.49216168556625212</v>
      </c>
      <c r="P438" s="32">
        <v>51.286601318944278</v>
      </c>
      <c r="Q438" s="30">
        <v>15.973008212544908</v>
      </c>
      <c r="R438" s="9"/>
      <c r="S438" s="31">
        <v>17.551791599940412</v>
      </c>
      <c r="T438" s="31">
        <v>18.541928616624112</v>
      </c>
      <c r="U438" s="31">
        <v>19.051290476892433</v>
      </c>
      <c r="V438" s="31">
        <v>18.027546087056578</v>
      </c>
    </row>
    <row r="439" spans="1:22" s="3" customFormat="1" ht="23.25" customHeight="1" x14ac:dyDescent="0.35">
      <c r="A439" s="20" t="s">
        <v>528</v>
      </c>
      <c r="B439" s="20" t="s">
        <v>529</v>
      </c>
      <c r="C439" s="20" t="s">
        <v>530</v>
      </c>
      <c r="D439" s="23" t="s">
        <v>530</v>
      </c>
      <c r="E439" s="29">
        <v>25691385.5</v>
      </c>
      <c r="F439" s="30">
        <v>21.219510560981096</v>
      </c>
      <c r="G439" s="31">
        <v>2.7648105518163093</v>
      </c>
      <c r="H439" s="30">
        <v>-0.93046878834844848</v>
      </c>
      <c r="I439" s="32">
        <v>39.478437723804348</v>
      </c>
      <c r="J439" s="30">
        <v>40.022355130534727</v>
      </c>
      <c r="K439" s="9"/>
      <c r="L439" s="33">
        <v>4941490</v>
      </c>
      <c r="M439" s="30">
        <v>9.0511056025767136</v>
      </c>
      <c r="N439" s="31">
        <v>2.4404950636856166</v>
      </c>
      <c r="O439" s="30">
        <v>-6.5565272329007955</v>
      </c>
      <c r="P439" s="32">
        <v>42.736937644313763</v>
      </c>
      <c r="Q439" s="30">
        <v>35.463494154050132</v>
      </c>
      <c r="R439" s="9"/>
      <c r="S439" s="31">
        <v>2.5856010182969991</v>
      </c>
      <c r="T439" s="31">
        <v>2.9011279987765177</v>
      </c>
      <c r="U439" s="31">
        <v>2.8852764376248459</v>
      </c>
      <c r="V439" s="31">
        <v>3.0647515224196149</v>
      </c>
    </row>
    <row r="440" spans="1:22" s="3" customFormat="1" ht="23.25" customHeight="1" x14ac:dyDescent="0.35">
      <c r="A440" s="20" t="s">
        <v>528</v>
      </c>
      <c r="B440" s="20" t="s">
        <v>529</v>
      </c>
      <c r="C440" s="20" t="s">
        <v>531</v>
      </c>
      <c r="D440" s="23" t="s">
        <v>531</v>
      </c>
      <c r="E440" s="29">
        <v>21969101.25</v>
      </c>
      <c r="F440" s="30">
        <v>13.96473007838236</v>
      </c>
      <c r="G440" s="31">
        <v>10.222764435312319</v>
      </c>
      <c r="H440" s="30">
        <v>-9.8131131403075571</v>
      </c>
      <c r="I440" s="32">
        <v>25.323067096338317</v>
      </c>
      <c r="J440" s="30">
        <v>23.846325655743598</v>
      </c>
      <c r="K440" s="9"/>
      <c r="L440" s="33">
        <v>3964705.25</v>
      </c>
      <c r="M440" s="30">
        <v>7.5210461314495731</v>
      </c>
      <c r="N440" s="31">
        <v>11.233539069599374</v>
      </c>
      <c r="O440" s="30">
        <v>-13.144705431542924</v>
      </c>
      <c r="P440" s="32">
        <v>25.482657254281389</v>
      </c>
      <c r="Q440" s="30">
        <v>11.938537037399945</v>
      </c>
      <c r="R440" s="9"/>
      <c r="S440" s="31">
        <v>10.951844869046498</v>
      </c>
      <c r="T440" s="31">
        <v>10.576158385263435</v>
      </c>
      <c r="U440" s="31">
        <v>9.97160692272797</v>
      </c>
      <c r="V440" s="31">
        <v>8.985649794072641</v>
      </c>
    </row>
    <row r="441" spans="1:22" s="3" customFormat="1" ht="23.25" customHeight="1" x14ac:dyDescent="0.35">
      <c r="A441" s="20" t="s">
        <v>528</v>
      </c>
      <c r="B441" s="20" t="s">
        <v>529</v>
      </c>
      <c r="C441" s="20" t="s">
        <v>532</v>
      </c>
      <c r="D441" s="23" t="s">
        <v>532</v>
      </c>
      <c r="E441" s="29">
        <v>1682.99267578125</v>
      </c>
      <c r="F441" s="30">
        <v>92.537245079634019</v>
      </c>
      <c r="G441" s="31">
        <v>3.4427408855782207</v>
      </c>
      <c r="H441" s="30">
        <v>10.459092112552593</v>
      </c>
      <c r="I441" s="32">
        <v>0</v>
      </c>
      <c r="J441" s="30">
        <v>0</v>
      </c>
      <c r="K441" s="9"/>
      <c r="L441" s="33">
        <v>405.36026000976563</v>
      </c>
      <c r="M441" s="30">
        <v>15.214992574648399</v>
      </c>
      <c r="N441" s="31">
        <v>3.434089873479083</v>
      </c>
      <c r="O441" s="30">
        <v>13.731873447778323</v>
      </c>
      <c r="P441" s="32">
        <v>0</v>
      </c>
      <c r="Q441" s="30">
        <v>0</v>
      </c>
      <c r="R441" s="9"/>
      <c r="S441" s="31">
        <v>3.4561102613702821</v>
      </c>
      <c r="T441" s="31">
        <v>3.4748648847352523</v>
      </c>
      <c r="U441" s="31">
        <v>3.4320142757671892</v>
      </c>
      <c r="V441" s="31">
        <v>3.418559638810124</v>
      </c>
    </row>
    <row r="442" spans="1:22" s="3" customFormat="1" ht="23.25" customHeight="1" x14ac:dyDescent="0.35">
      <c r="A442" s="20" t="s">
        <v>528</v>
      </c>
      <c r="B442" s="20" t="s">
        <v>529</v>
      </c>
      <c r="C442" s="20" t="s">
        <v>533</v>
      </c>
      <c r="D442" s="23" t="s">
        <v>533</v>
      </c>
      <c r="E442" s="29">
        <v>8306437.25</v>
      </c>
      <c r="F442" s="30">
        <v>-4.6813429991301314</v>
      </c>
      <c r="G442" s="31">
        <v>1.3892391833259849</v>
      </c>
      <c r="H442" s="30">
        <v>-5.4241121083860495</v>
      </c>
      <c r="I442" s="32">
        <v>7.2754370977460887</v>
      </c>
      <c r="J442" s="30">
        <v>-15.3785957926324</v>
      </c>
      <c r="K442" s="9"/>
      <c r="L442" s="33">
        <v>1284333.5</v>
      </c>
      <c r="M442" s="30">
        <v>-2.8792345785673303</v>
      </c>
      <c r="N442" s="31">
        <v>1.5224769685503885</v>
      </c>
      <c r="O442" s="30">
        <v>-0.38810042460386968</v>
      </c>
      <c r="P442" s="32">
        <v>4.3884574907919163</v>
      </c>
      <c r="Q442" s="30">
        <v>210.46460549968955</v>
      </c>
      <c r="R442" s="9"/>
      <c r="S442" s="31">
        <v>1.485222568867141</v>
      </c>
      <c r="T442" s="31">
        <v>1.3658689189081414</v>
      </c>
      <c r="U442" s="31">
        <v>1.2886980974084299</v>
      </c>
      <c r="V442" s="31">
        <v>1.3721068147448894</v>
      </c>
    </row>
    <row r="443" spans="1:22" s="3" customFormat="1" ht="23.25" customHeight="1" x14ac:dyDescent="0.35">
      <c r="A443" s="20" t="s">
        <v>528</v>
      </c>
      <c r="B443" s="20" t="s">
        <v>529</v>
      </c>
      <c r="C443" s="20" t="s">
        <v>534</v>
      </c>
      <c r="D443" s="23" t="s">
        <v>534</v>
      </c>
      <c r="E443" s="29">
        <v>5551412.625</v>
      </c>
      <c r="F443" s="30">
        <v>24.97426157176827</v>
      </c>
      <c r="G443" s="31">
        <v>2.5873326859753649</v>
      </c>
      <c r="H443" s="30">
        <v>0.17645730938401097</v>
      </c>
      <c r="I443" s="32">
        <v>5.2329470712871036</v>
      </c>
      <c r="J443" s="30">
        <v>-4.0154461946146975</v>
      </c>
      <c r="K443" s="9"/>
      <c r="L443" s="33">
        <v>1040889.3749999999</v>
      </c>
      <c r="M443" s="30">
        <v>23.751909307911365</v>
      </c>
      <c r="N443" s="31">
        <v>2.6198820565963161</v>
      </c>
      <c r="O443" s="30">
        <v>3.3595791659237229</v>
      </c>
      <c r="P443" s="32">
        <v>2.6186838118604103</v>
      </c>
      <c r="Q443" s="30">
        <v>-45.549206208499776</v>
      </c>
      <c r="R443" s="9"/>
      <c r="S443" s="31">
        <v>2.6018716791428322</v>
      </c>
      <c r="T443" s="31">
        <v>2.5009179017893186</v>
      </c>
      <c r="U443" s="31">
        <v>2.5828433739398129</v>
      </c>
      <c r="V443" s="31">
        <v>2.6325609730371915</v>
      </c>
    </row>
    <row r="444" spans="1:22" s="3" customFormat="1" ht="23.25" customHeight="1" x14ac:dyDescent="0.35">
      <c r="A444" s="20" t="s">
        <v>528</v>
      </c>
      <c r="B444" s="20" t="s">
        <v>529</v>
      </c>
      <c r="C444" s="20" t="s">
        <v>535</v>
      </c>
      <c r="D444" s="23" t="s">
        <v>535</v>
      </c>
      <c r="E444" s="29">
        <v>34884.343322753906</v>
      </c>
      <c r="F444" s="30" t="s">
        <v>612</v>
      </c>
      <c r="G444" s="31">
        <v>3.4358001090078658</v>
      </c>
      <c r="H444" s="30">
        <v>15.335716136920441</v>
      </c>
      <c r="I444" s="32">
        <v>3.3826063008098921E-2</v>
      </c>
      <c r="J444" s="30">
        <v>0</v>
      </c>
      <c r="K444" s="9"/>
      <c r="L444" s="33">
        <v>965.396728515625</v>
      </c>
      <c r="M444" s="30" t="s">
        <v>612</v>
      </c>
      <c r="N444" s="31">
        <v>6.9664239196237077</v>
      </c>
      <c r="O444" s="30">
        <v>-9.2030844269964298</v>
      </c>
      <c r="P444" s="32">
        <v>0.86285769131557954</v>
      </c>
      <c r="Q444" s="30">
        <v>0</v>
      </c>
      <c r="R444" s="9"/>
      <c r="S444" s="31">
        <v>7.0717402482418992</v>
      </c>
      <c r="T444" s="31">
        <v>4.1051796865792625</v>
      </c>
      <c r="U444" s="31">
        <v>3.1555727661252417</v>
      </c>
      <c r="V444" s="31">
        <v>8.0465072189542042</v>
      </c>
    </row>
    <row r="445" spans="1:22" s="3" customFormat="1" ht="23.25" customHeight="1" x14ac:dyDescent="0.35">
      <c r="A445" s="20" t="s">
        <v>528</v>
      </c>
      <c r="B445" s="20" t="s">
        <v>529</v>
      </c>
      <c r="C445" s="20" t="s">
        <v>536</v>
      </c>
      <c r="D445" s="23" t="s">
        <v>606</v>
      </c>
      <c r="E445" s="29">
        <v>52720403</v>
      </c>
      <c r="F445" s="30">
        <v>-4.8268373919102583</v>
      </c>
      <c r="G445" s="31">
        <v>5.8730467161953328</v>
      </c>
      <c r="H445" s="30">
        <v>2.0053972019791968</v>
      </c>
      <c r="I445" s="32">
        <v>37.516982988540512</v>
      </c>
      <c r="J445" s="30">
        <v>-5.5936239638857783</v>
      </c>
      <c r="K445" s="9"/>
      <c r="L445" s="33">
        <v>6504616</v>
      </c>
      <c r="M445" s="30">
        <v>-9.7585485931734173</v>
      </c>
      <c r="N445" s="31">
        <v>5.794978183469996</v>
      </c>
      <c r="O445" s="30">
        <v>-8.8735056152055005</v>
      </c>
      <c r="P445" s="32">
        <v>26.844073116691284</v>
      </c>
      <c r="Q445" s="30">
        <v>-28.18210983349914</v>
      </c>
      <c r="R445" s="9"/>
      <c r="S445" s="31">
        <v>5.4758483292402937</v>
      </c>
      <c r="T445" s="31">
        <v>5.7123572876216935</v>
      </c>
      <c r="U445" s="31">
        <v>5.9279629591787542</v>
      </c>
      <c r="V445" s="31">
        <v>6.3384405494640426</v>
      </c>
    </row>
    <row r="446" spans="1:22" s="3" customFormat="1" ht="23.25" customHeight="1" x14ac:dyDescent="0.35">
      <c r="A446" s="20" t="s">
        <v>528</v>
      </c>
      <c r="B446" s="20" t="s">
        <v>529</v>
      </c>
      <c r="C446" s="20" t="s">
        <v>537</v>
      </c>
      <c r="D446" s="23" t="s">
        <v>537</v>
      </c>
      <c r="E446" s="29">
        <v>242975.12109375</v>
      </c>
      <c r="F446" s="30">
        <v>39.462577560712134</v>
      </c>
      <c r="G446" s="31">
        <v>1.5424846797718383</v>
      </c>
      <c r="H446" s="30">
        <v>5.4013555618052367</v>
      </c>
      <c r="I446" s="32">
        <v>0.60358431294088577</v>
      </c>
      <c r="J446" s="30">
        <v>-96.854852764470863</v>
      </c>
      <c r="K446" s="9"/>
      <c r="L446" s="33">
        <v>43008.29296875</v>
      </c>
      <c r="M446" s="30">
        <v>23.053812809412339</v>
      </c>
      <c r="N446" s="31">
        <v>1.5159461711565343</v>
      </c>
      <c r="O446" s="30">
        <v>1.5957417825822069</v>
      </c>
      <c r="P446" s="32">
        <v>0.17048527679368342</v>
      </c>
      <c r="Q446" s="30">
        <v>-95.799287422845197</v>
      </c>
      <c r="R446" s="9"/>
      <c r="S446" s="31">
        <v>1.5197976893053453</v>
      </c>
      <c r="T446" s="31">
        <v>1.5603721686391634</v>
      </c>
      <c r="U446" s="31">
        <v>1.5490541022953066</v>
      </c>
      <c r="V446" s="31">
        <v>1.5613988101968301</v>
      </c>
    </row>
    <row r="447" spans="1:22" s="3" customFormat="1" ht="23.25" customHeight="1" x14ac:dyDescent="0.35">
      <c r="A447" s="20" t="s">
        <v>528</v>
      </c>
      <c r="B447" s="20" t="s">
        <v>529</v>
      </c>
      <c r="C447" s="20" t="s">
        <v>538</v>
      </c>
      <c r="D447" s="23" t="s">
        <v>538</v>
      </c>
      <c r="E447" s="29">
        <v>1020789.8945312499</v>
      </c>
      <c r="F447" s="30">
        <v>-12.090282945450074</v>
      </c>
      <c r="G447" s="31">
        <v>6.6490379218815585</v>
      </c>
      <c r="H447" s="30">
        <v>9.6861010975584847</v>
      </c>
      <c r="I447" s="32">
        <v>9.786841859844893</v>
      </c>
      <c r="J447" s="30">
        <v>-33.72233559904052</v>
      </c>
      <c r="K447" s="9"/>
      <c r="L447" s="33">
        <v>311337.0625</v>
      </c>
      <c r="M447" s="30">
        <v>-9.8913934166755606</v>
      </c>
      <c r="N447" s="31">
        <v>6.2138731924443658</v>
      </c>
      <c r="O447" s="30">
        <v>11.298080132570698</v>
      </c>
      <c r="P447" s="32">
        <v>15.179556702311984</v>
      </c>
      <c r="Q447" s="30">
        <v>-41.277611058227244</v>
      </c>
      <c r="R447" s="9"/>
      <c r="S447" s="31">
        <v>6.3013108836520475</v>
      </c>
      <c r="T447" s="31">
        <v>6.8720909615487864</v>
      </c>
      <c r="U447" s="31">
        <v>7.8112437192150965</v>
      </c>
      <c r="V447" s="31">
        <v>10.132032591232587</v>
      </c>
    </row>
    <row r="448" spans="1:22" s="3" customFormat="1" ht="23.25" customHeight="1" x14ac:dyDescent="0.35">
      <c r="A448" s="20" t="s">
        <v>528</v>
      </c>
      <c r="B448" s="20" t="s">
        <v>529</v>
      </c>
      <c r="C448" s="20" t="s">
        <v>539</v>
      </c>
      <c r="D448" s="23" t="s">
        <v>539</v>
      </c>
      <c r="E448" s="29">
        <v>12781314.125</v>
      </c>
      <c r="F448" s="30">
        <v>-23.384808892550616</v>
      </c>
      <c r="G448" s="31">
        <v>6.5207939222870506</v>
      </c>
      <c r="H448" s="30">
        <v>22.129135152934651</v>
      </c>
      <c r="I448" s="32">
        <v>3.8929143318821295</v>
      </c>
      <c r="J448" s="30">
        <v>-70.5711247314253</v>
      </c>
      <c r="K448" s="9"/>
      <c r="L448" s="33">
        <v>1350067.125</v>
      </c>
      <c r="M448" s="30">
        <v>-25.230061891200474</v>
      </c>
      <c r="N448" s="31">
        <v>8.6688721695884201</v>
      </c>
      <c r="O448" s="30">
        <v>46.524800493704852</v>
      </c>
      <c r="P448" s="32">
        <v>3.6941346064552159</v>
      </c>
      <c r="Q448" s="30">
        <v>-65.105667734923017</v>
      </c>
      <c r="R448" s="9"/>
      <c r="S448" s="31">
        <v>7.7371305005833459</v>
      </c>
      <c r="T448" s="31">
        <v>7.0866879881466405</v>
      </c>
      <c r="U448" s="31">
        <v>6.4426710802286422</v>
      </c>
      <c r="V448" s="31">
        <v>5.5740859296082244</v>
      </c>
    </row>
    <row r="449" spans="1:22" s="3" customFormat="1" ht="23.25" customHeight="1" x14ac:dyDescent="0.35">
      <c r="A449" s="20" t="s">
        <v>528</v>
      </c>
      <c r="B449" s="20" t="s">
        <v>529</v>
      </c>
      <c r="C449" s="20" t="s">
        <v>540</v>
      </c>
      <c r="D449" s="23" t="s">
        <v>540</v>
      </c>
      <c r="E449" s="29">
        <v>9382985.5</v>
      </c>
      <c r="F449" s="30">
        <v>42.406815109268052</v>
      </c>
      <c r="G449" s="31">
        <v>5.3829137188175489</v>
      </c>
      <c r="H449" s="30">
        <v>-3.6118861361271044</v>
      </c>
      <c r="I449" s="32">
        <v>31.469299203862139</v>
      </c>
      <c r="J449" s="30">
        <v>73.402929178099939</v>
      </c>
      <c r="K449" s="9"/>
      <c r="L449" s="33">
        <v>1786390.875</v>
      </c>
      <c r="M449" s="30">
        <v>30.210961568108356</v>
      </c>
      <c r="N449" s="31">
        <v>5.4363054753524924</v>
      </c>
      <c r="O449" s="30">
        <v>-7.0018290274913664</v>
      </c>
      <c r="P449" s="32">
        <v>24.493320225899609</v>
      </c>
      <c r="Q449" s="30">
        <v>187.64796119301246</v>
      </c>
      <c r="R449" s="9"/>
      <c r="S449" s="31">
        <v>5.3063302214421082</v>
      </c>
      <c r="T449" s="31">
        <v>5.1637421713247882</v>
      </c>
      <c r="U449" s="31">
        <v>5.2514163379227075</v>
      </c>
      <c r="V449" s="31">
        <v>5.8161643802594076</v>
      </c>
    </row>
    <row r="450" spans="1:22" s="3" customFormat="1" ht="23.25" customHeight="1" x14ac:dyDescent="0.35">
      <c r="A450" s="20" t="s">
        <v>528</v>
      </c>
      <c r="B450" s="20" t="s">
        <v>529</v>
      </c>
      <c r="C450" s="20" t="s">
        <v>541</v>
      </c>
      <c r="D450" s="23" t="s">
        <v>541</v>
      </c>
      <c r="E450" s="29">
        <v>8821974.25</v>
      </c>
      <c r="F450" s="30">
        <v>30.413116386987344</v>
      </c>
      <c r="G450" s="31">
        <v>11.424204784842619</v>
      </c>
      <c r="H450" s="30">
        <v>7.6602083267851864</v>
      </c>
      <c r="I450" s="32">
        <v>11.497683433784676</v>
      </c>
      <c r="J450" s="30">
        <v>0.99580435064204254</v>
      </c>
      <c r="K450" s="9"/>
      <c r="L450" s="33">
        <v>1868335.875</v>
      </c>
      <c r="M450" s="30">
        <v>26.78184515852346</v>
      </c>
      <c r="N450" s="31">
        <v>11.309558449233135</v>
      </c>
      <c r="O450" s="30">
        <v>6.9050925422293519</v>
      </c>
      <c r="P450" s="32">
        <v>9.9005042053800949</v>
      </c>
      <c r="Q450" s="30">
        <v>-25.619634330233726</v>
      </c>
      <c r="R450" s="9"/>
      <c r="S450" s="31">
        <v>11.415849874402797</v>
      </c>
      <c r="T450" s="31">
        <v>11.37396938278118</v>
      </c>
      <c r="U450" s="31">
        <v>11.573375049237061</v>
      </c>
      <c r="V450" s="31">
        <v>11.461468340290761</v>
      </c>
    </row>
    <row r="451" spans="1:22" s="3" customFormat="1" ht="23.25" customHeight="1" x14ac:dyDescent="0.35">
      <c r="A451" s="20" t="s">
        <v>528</v>
      </c>
      <c r="B451" s="20" t="s">
        <v>529</v>
      </c>
      <c r="C451" s="20" t="s">
        <v>542</v>
      </c>
      <c r="D451" s="23" t="s">
        <v>542</v>
      </c>
      <c r="E451" s="29">
        <v>180715.390625</v>
      </c>
      <c r="F451" s="30">
        <v>-6.9892343626563278</v>
      </c>
      <c r="G451" s="31">
        <v>23.632880256866251</v>
      </c>
      <c r="H451" s="30">
        <v>0.45740052069125847</v>
      </c>
      <c r="I451" s="32">
        <v>1.7557359446959286</v>
      </c>
      <c r="J451" s="30">
        <v>-6.8454135639881333</v>
      </c>
      <c r="K451" s="9"/>
      <c r="L451" s="33">
        <v>33242.98828125</v>
      </c>
      <c r="M451" s="30">
        <v>-6.9333935827582245</v>
      </c>
      <c r="N451" s="31">
        <v>23.847256536952461</v>
      </c>
      <c r="O451" s="30">
        <v>1.0533901101593632</v>
      </c>
      <c r="P451" s="32">
        <v>2.3838319332495517</v>
      </c>
      <c r="Q451" s="30">
        <v>19.917497935508813</v>
      </c>
      <c r="R451" s="9"/>
      <c r="S451" s="31">
        <v>23.770708145006811</v>
      </c>
      <c r="T451" s="31">
        <v>23.599723194875949</v>
      </c>
      <c r="U451" s="31">
        <v>23.481273023987502</v>
      </c>
      <c r="V451" s="31">
        <v>23.516985178933584</v>
      </c>
    </row>
    <row r="452" spans="1:22" s="3" customFormat="1" ht="23.25" customHeight="1" x14ac:dyDescent="0.35">
      <c r="A452" s="20" t="s">
        <v>528</v>
      </c>
      <c r="B452" s="20" t="s">
        <v>529</v>
      </c>
      <c r="C452" s="20" t="s">
        <v>543</v>
      </c>
      <c r="D452" s="23" t="s">
        <v>543</v>
      </c>
      <c r="E452" s="29">
        <v>4971.2490844726563</v>
      </c>
      <c r="F452" s="30" t="s">
        <v>612</v>
      </c>
      <c r="G452" s="31">
        <v>3.1310092755573335</v>
      </c>
      <c r="H452" s="30">
        <v>456.79356211277246</v>
      </c>
      <c r="I452" s="32">
        <v>0.17143507813391567</v>
      </c>
      <c r="J452" s="30">
        <v>0</v>
      </c>
      <c r="K452" s="9"/>
      <c r="L452" s="33">
        <v>924.8043212890625</v>
      </c>
      <c r="M452" s="30" t="s">
        <v>612</v>
      </c>
      <c r="N452" s="31">
        <v>3.3930222889988619</v>
      </c>
      <c r="O452" s="30">
        <v>952.33001722949189</v>
      </c>
      <c r="P452" s="32">
        <v>0</v>
      </c>
      <c r="Q452" s="30">
        <v>0</v>
      </c>
      <c r="R452" s="9"/>
      <c r="S452" s="31">
        <v>3.0550505441199913</v>
      </c>
      <c r="T452" s="31">
        <v>3.0734413625392003</v>
      </c>
      <c r="U452" s="31">
        <v>3.0956730416774221</v>
      </c>
      <c r="V452" s="31">
        <v>3.0829446436388652</v>
      </c>
    </row>
    <row r="453" spans="1:22" s="3" customFormat="1" ht="23.25" customHeight="1" x14ac:dyDescent="0.35">
      <c r="A453" s="20" t="s">
        <v>528</v>
      </c>
      <c r="B453" s="20" t="s">
        <v>529</v>
      </c>
      <c r="C453" s="20" t="s">
        <v>544</v>
      </c>
      <c r="D453" s="23" t="s">
        <v>544</v>
      </c>
      <c r="E453" s="29">
        <v>11355287.75</v>
      </c>
      <c r="F453" s="30">
        <v>0.35680447241514451</v>
      </c>
      <c r="G453" s="31">
        <v>5.5475237581310397</v>
      </c>
      <c r="H453" s="30">
        <v>-4.7811527626413186</v>
      </c>
      <c r="I453" s="32">
        <v>9.1075851424372747</v>
      </c>
      <c r="J453" s="30">
        <v>-22.395220746822442</v>
      </c>
      <c r="K453" s="9"/>
      <c r="L453" s="33">
        <v>2039244.2499999998</v>
      </c>
      <c r="M453" s="30">
        <v>-1.8614789578181834</v>
      </c>
      <c r="N453" s="31">
        <v>6.0677769321357555</v>
      </c>
      <c r="O453" s="30">
        <v>1.2838036605697707</v>
      </c>
      <c r="P453" s="32">
        <v>3.9878568065105493</v>
      </c>
      <c r="Q453" s="30">
        <v>-53.943280670833403</v>
      </c>
      <c r="R453" s="9"/>
      <c r="S453" s="31">
        <v>5.803067864034519</v>
      </c>
      <c r="T453" s="31">
        <v>5.6168884761315656</v>
      </c>
      <c r="U453" s="31">
        <v>5.327806510113108</v>
      </c>
      <c r="V453" s="31">
        <v>5.170015941427728</v>
      </c>
    </row>
    <row r="454" spans="1:22" s="3" customFormat="1" ht="23.25" customHeight="1" x14ac:dyDescent="0.35">
      <c r="A454" s="20" t="s">
        <v>528</v>
      </c>
      <c r="B454" s="20" t="s">
        <v>529</v>
      </c>
      <c r="C454" s="20" t="s">
        <v>545</v>
      </c>
      <c r="D454" s="23" t="s">
        <v>545</v>
      </c>
      <c r="E454" s="29">
        <v>22100771</v>
      </c>
      <c r="F454" s="30">
        <v>14.74120763867354</v>
      </c>
      <c r="G454" s="31">
        <v>2.7635720886705561</v>
      </c>
      <c r="H454" s="30">
        <v>13.41929511786147</v>
      </c>
      <c r="I454" s="32">
        <v>5.9696169649466073</v>
      </c>
      <c r="J454" s="30">
        <v>-16.394564916504329</v>
      </c>
      <c r="K454" s="9"/>
      <c r="L454" s="33">
        <v>4395338</v>
      </c>
      <c r="M454" s="30">
        <v>11.254881976696616</v>
      </c>
      <c r="N454" s="31">
        <v>2.8121315109413976</v>
      </c>
      <c r="O454" s="30">
        <v>8.3830421135039472</v>
      </c>
      <c r="P454" s="32">
        <v>10.390218425750193</v>
      </c>
      <c r="Q454" s="30">
        <v>304.18891044352586</v>
      </c>
      <c r="R454" s="9"/>
      <c r="S454" s="31">
        <v>2.8217989919736159</v>
      </c>
      <c r="T454" s="31">
        <v>2.8462691548178034</v>
      </c>
      <c r="U454" s="31">
        <v>2.7310163532471767</v>
      </c>
      <c r="V454" s="31">
        <v>2.613066671268923</v>
      </c>
    </row>
    <row r="455" spans="1:22" s="3" customFormat="1" ht="23.25" customHeight="1" x14ac:dyDescent="0.35">
      <c r="A455" s="20" t="s">
        <v>528</v>
      </c>
      <c r="B455" s="20" t="s">
        <v>529</v>
      </c>
      <c r="C455" s="20" t="s">
        <v>546</v>
      </c>
      <c r="D455" s="23" t="s">
        <v>546</v>
      </c>
      <c r="E455" s="29">
        <v>47745.828369140625</v>
      </c>
      <c r="F455" s="30">
        <v>165.12100951301517</v>
      </c>
      <c r="G455" s="31">
        <v>2.4957620921929826</v>
      </c>
      <c r="H455" s="30">
        <v>97.607927534999206</v>
      </c>
      <c r="I455" s="32">
        <v>1.7659007073451121</v>
      </c>
      <c r="J455" s="30">
        <v>-87.320469534200072</v>
      </c>
      <c r="K455" s="9"/>
      <c r="L455" s="33">
        <v>2851.87646484375</v>
      </c>
      <c r="M455" s="30">
        <v>-42.150258066624872</v>
      </c>
      <c r="N455" s="31">
        <v>2.3067832003705453</v>
      </c>
      <c r="O455" s="30">
        <v>126.58476420389314</v>
      </c>
      <c r="P455" s="32">
        <v>0</v>
      </c>
      <c r="Q455" s="30">
        <v>0</v>
      </c>
      <c r="R455" s="9"/>
      <c r="S455" s="31">
        <v>2.3290266844388907</v>
      </c>
      <c r="T455" s="31">
        <v>2.507911588330364</v>
      </c>
      <c r="U455" s="31">
        <v>2.6197524120813815</v>
      </c>
      <c r="V455" s="31">
        <v>2.4824269184259866</v>
      </c>
    </row>
    <row r="456" spans="1:22" s="3" customFormat="1" ht="23.25" customHeight="1" x14ac:dyDescent="0.35">
      <c r="A456" s="20" t="s">
        <v>528</v>
      </c>
      <c r="B456" s="20" t="s">
        <v>529</v>
      </c>
      <c r="C456" s="20" t="s">
        <v>547</v>
      </c>
      <c r="D456" s="23" t="s">
        <v>547</v>
      </c>
      <c r="E456" s="29">
        <v>2168.9100646972656</v>
      </c>
      <c r="F456" s="30">
        <v>-33.67316588152049</v>
      </c>
      <c r="G456" s="31">
        <v>1.7601461050017324</v>
      </c>
      <c r="H456" s="30">
        <v>-48.005051082725792</v>
      </c>
      <c r="I456" s="32">
        <v>0.16298371892159155</v>
      </c>
      <c r="J456" s="30">
        <v>0</v>
      </c>
      <c r="K456" s="9"/>
      <c r="L456" s="33">
        <v>398.45590209960938</v>
      </c>
      <c r="M456" s="30" t="s">
        <v>612</v>
      </c>
      <c r="N456" s="31">
        <v>1.6744936480935046</v>
      </c>
      <c r="O456" s="30">
        <v>88.145353397976706</v>
      </c>
      <c r="P456" s="32">
        <v>0</v>
      </c>
      <c r="Q456" s="30">
        <v>0</v>
      </c>
      <c r="R456" s="9"/>
      <c r="S456" s="31">
        <v>1.709529514750215</v>
      </c>
      <c r="T456" s="31">
        <v>1.6624947010856586</v>
      </c>
      <c r="U456" s="31">
        <v>1.6652396240796585</v>
      </c>
      <c r="V456" s="31">
        <v>2.0306166944827728</v>
      </c>
    </row>
    <row r="457" spans="1:22" s="3" customFormat="1" ht="23.25" customHeight="1" x14ac:dyDescent="0.35">
      <c r="A457" s="20" t="s">
        <v>528</v>
      </c>
      <c r="B457" s="20" t="s">
        <v>529</v>
      </c>
      <c r="C457" s="20" t="s">
        <v>548</v>
      </c>
      <c r="D457" s="23" t="s">
        <v>548</v>
      </c>
      <c r="E457" s="29">
        <v>16628102.75</v>
      </c>
      <c r="F457" s="30">
        <v>7.1810522886635786</v>
      </c>
      <c r="G457" s="31">
        <v>1.5607407559498006</v>
      </c>
      <c r="H457" s="30">
        <v>-7.1592185307426632</v>
      </c>
      <c r="I457" s="32">
        <v>8.0479319303280104</v>
      </c>
      <c r="J457" s="30">
        <v>91.250025393736621</v>
      </c>
      <c r="K457" s="9"/>
      <c r="L457" s="33">
        <v>2723921.5</v>
      </c>
      <c r="M457" s="30">
        <v>0.45672431754348941</v>
      </c>
      <c r="N457" s="31">
        <v>1.5780479899150326</v>
      </c>
      <c r="O457" s="30">
        <v>-6.0665216048054011</v>
      </c>
      <c r="P457" s="32">
        <v>5.3489633420052671</v>
      </c>
      <c r="Q457" s="30">
        <v>157.21602115786516</v>
      </c>
      <c r="R457" s="9"/>
      <c r="S457" s="31">
        <v>1.5668818583271702</v>
      </c>
      <c r="T457" s="31">
        <v>1.5725194573636216</v>
      </c>
      <c r="U457" s="31">
        <v>1.5550544983837031</v>
      </c>
      <c r="V457" s="31">
        <v>1.5419181661566745</v>
      </c>
    </row>
    <row r="458" spans="1:22" s="3" customFormat="1" ht="23.25" customHeight="1" x14ac:dyDescent="0.35">
      <c r="A458" s="20" t="s">
        <v>528</v>
      </c>
      <c r="B458" s="20" t="s">
        <v>529</v>
      </c>
      <c r="C458" s="20" t="s">
        <v>549</v>
      </c>
      <c r="D458" s="23" t="s">
        <v>549</v>
      </c>
      <c r="E458" s="29">
        <v>1627703.484375</v>
      </c>
      <c r="F458" s="30">
        <v>42.913139374035289</v>
      </c>
      <c r="G458" s="31">
        <v>3.1068135152397351</v>
      </c>
      <c r="H458" s="30">
        <v>13.43317410984182</v>
      </c>
      <c r="I458" s="32">
        <v>23.47072547755478</v>
      </c>
      <c r="J458" s="30">
        <v>-4.0471673877801448</v>
      </c>
      <c r="K458" s="9"/>
      <c r="L458" s="33">
        <v>261158.921875</v>
      </c>
      <c r="M458" s="30">
        <v>-1.8041265579931351</v>
      </c>
      <c r="N458" s="31">
        <v>3.3464148639043776</v>
      </c>
      <c r="O458" s="30">
        <v>47.062321007245039</v>
      </c>
      <c r="P458" s="32">
        <v>20.261013842684751</v>
      </c>
      <c r="Q458" s="30">
        <v>-70.02506806287542</v>
      </c>
      <c r="R458" s="9"/>
      <c r="S458" s="31">
        <v>3.2058266754752029</v>
      </c>
      <c r="T458" s="31">
        <v>3.0982256941822568</v>
      </c>
      <c r="U458" s="31">
        <v>3.1327195518561366</v>
      </c>
      <c r="V458" s="31">
        <v>2.8340043067398835</v>
      </c>
    </row>
    <row r="459" spans="1:22" s="3" customFormat="1" ht="23.25" customHeight="1" x14ac:dyDescent="0.35">
      <c r="A459" s="20" t="s">
        <v>528</v>
      </c>
      <c r="B459" s="20" t="s">
        <v>529</v>
      </c>
      <c r="C459" s="20" t="s">
        <v>550</v>
      </c>
      <c r="D459" s="23" t="s">
        <v>550</v>
      </c>
      <c r="E459" s="29">
        <v>17475896.5</v>
      </c>
      <c r="F459" s="30">
        <v>27.550420932201963</v>
      </c>
      <c r="G459" s="31">
        <v>2.4355842273106481</v>
      </c>
      <c r="H459" s="30">
        <v>22.067043564008461</v>
      </c>
      <c r="I459" s="32">
        <v>38.182587657234066</v>
      </c>
      <c r="J459" s="30">
        <v>9.184238619305864</v>
      </c>
      <c r="K459" s="9"/>
      <c r="L459" s="33">
        <v>3684452</v>
      </c>
      <c r="M459" s="30">
        <v>30.885778246336852</v>
      </c>
      <c r="N459" s="31">
        <v>2.281721320910604</v>
      </c>
      <c r="O459" s="30">
        <v>33.016411622809265</v>
      </c>
      <c r="P459" s="32">
        <v>46.171754307017707</v>
      </c>
      <c r="Q459" s="30">
        <v>36.661961448406565</v>
      </c>
      <c r="R459" s="9"/>
      <c r="S459" s="31">
        <v>2.2961012537317287</v>
      </c>
      <c r="T459" s="31">
        <v>2.3355483972242381</v>
      </c>
      <c r="U459" s="31">
        <v>2.5102252997272023</v>
      </c>
      <c r="V459" s="31">
        <v>2.8973760984184782</v>
      </c>
    </row>
    <row r="460" spans="1:22" s="3" customFormat="1" ht="23.25" customHeight="1" x14ac:dyDescent="0.35">
      <c r="A460" s="20" t="s">
        <v>528</v>
      </c>
      <c r="B460" s="20" t="s">
        <v>529</v>
      </c>
      <c r="C460" s="20" t="s">
        <v>551</v>
      </c>
      <c r="D460" s="23" t="s">
        <v>551</v>
      </c>
      <c r="E460" s="29">
        <v>1735991.515625</v>
      </c>
      <c r="F460" s="30">
        <v>-16.456092440510204</v>
      </c>
      <c r="G460" s="31">
        <v>3.009454879402286</v>
      </c>
      <c r="H460" s="30">
        <v>14.087940095424766</v>
      </c>
      <c r="I460" s="32">
        <v>13.464768247490264</v>
      </c>
      <c r="J460" s="30">
        <v>44.658746788608532</v>
      </c>
      <c r="K460" s="9"/>
      <c r="L460" s="33">
        <v>230454.234375</v>
      </c>
      <c r="M460" s="30">
        <v>-34.811588763302808</v>
      </c>
      <c r="N460" s="31">
        <v>2.8114082888014744</v>
      </c>
      <c r="O460" s="30">
        <v>7.6370083064451073</v>
      </c>
      <c r="P460" s="32">
        <v>20.953840075757991</v>
      </c>
      <c r="Q460" s="30">
        <v>2.2221812443682438</v>
      </c>
      <c r="R460" s="9"/>
      <c r="S460" s="31">
        <v>2.9226847297785752</v>
      </c>
      <c r="T460" s="31">
        <v>2.8996662674061771</v>
      </c>
      <c r="U460" s="31">
        <v>3.0609976477585508</v>
      </c>
      <c r="V460" s="31">
        <v>3.2132541245870203</v>
      </c>
    </row>
    <row r="461" spans="1:22" s="3" customFormat="1" ht="23.25" customHeight="1" x14ac:dyDescent="0.35">
      <c r="A461" s="20" t="s">
        <v>528</v>
      </c>
      <c r="B461" s="20" t="s">
        <v>529</v>
      </c>
      <c r="C461" s="20" t="s">
        <v>552</v>
      </c>
      <c r="D461" s="23" t="s">
        <v>552</v>
      </c>
      <c r="E461" s="29">
        <v>14633304</v>
      </c>
      <c r="F461" s="30">
        <v>20.449759755750446</v>
      </c>
      <c r="G461" s="31">
        <v>2.5352068607339646</v>
      </c>
      <c r="H461" s="30">
        <v>18.550405290222841</v>
      </c>
      <c r="I461" s="32">
        <v>34.683197656523774</v>
      </c>
      <c r="J461" s="30">
        <v>45.287028863216001</v>
      </c>
      <c r="K461" s="9"/>
      <c r="L461" s="33">
        <v>2608581</v>
      </c>
      <c r="M461" s="30">
        <v>16.908743760774986</v>
      </c>
      <c r="N461" s="31">
        <v>2.4463130782602458</v>
      </c>
      <c r="O461" s="30">
        <v>16.191653285135828</v>
      </c>
      <c r="P461" s="32">
        <v>38.642987317625945</v>
      </c>
      <c r="Q461" s="30">
        <v>64.215694110414475</v>
      </c>
      <c r="R461" s="9"/>
      <c r="S461" s="31">
        <v>2.4310219068044652</v>
      </c>
      <c r="T461" s="31">
        <v>2.4286133316666336</v>
      </c>
      <c r="U461" s="31">
        <v>2.722139131306121</v>
      </c>
      <c r="V461" s="31">
        <v>2.6561548233571788</v>
      </c>
    </row>
    <row r="462" spans="1:22" s="3" customFormat="1" ht="23.25" customHeight="1" x14ac:dyDescent="0.35">
      <c r="A462" s="20" t="s">
        <v>528</v>
      </c>
      <c r="B462" s="20" t="s">
        <v>529</v>
      </c>
      <c r="C462" s="20" t="s">
        <v>553</v>
      </c>
      <c r="D462" s="23" t="s">
        <v>553</v>
      </c>
      <c r="E462" s="29">
        <v>135093.953125</v>
      </c>
      <c r="F462" s="30">
        <v>0.9834852217487744</v>
      </c>
      <c r="G462" s="31">
        <v>1.9963820824457976</v>
      </c>
      <c r="H462" s="30">
        <v>6.5474956264320978</v>
      </c>
      <c r="I462" s="32">
        <v>0.53179612368504059</v>
      </c>
      <c r="J462" s="30">
        <v>-97.519997234637216</v>
      </c>
      <c r="K462" s="9"/>
      <c r="L462" s="33">
        <v>21233.638671875</v>
      </c>
      <c r="M462" s="30">
        <v>-43.723509480577725</v>
      </c>
      <c r="N462" s="31">
        <v>2.0048102731279904</v>
      </c>
      <c r="O462" s="30">
        <v>18.280278902974143</v>
      </c>
      <c r="P462" s="32">
        <v>1.0426660191399204</v>
      </c>
      <c r="Q462" s="30">
        <v>-95.795558842849459</v>
      </c>
      <c r="R462" s="9"/>
      <c r="S462" s="31">
        <v>1.9865302120959678</v>
      </c>
      <c r="T462" s="31">
        <v>1.9839484925699378</v>
      </c>
      <c r="U462" s="31">
        <v>2.0212082771237019</v>
      </c>
      <c r="V462" s="31">
        <v>1.9789289554398533</v>
      </c>
    </row>
    <row r="463" spans="1:22" s="3" customFormat="1" ht="23.25" customHeight="1" x14ac:dyDescent="0.35">
      <c r="A463" s="20" t="s">
        <v>528</v>
      </c>
      <c r="B463" s="20" t="s">
        <v>529</v>
      </c>
      <c r="C463" s="20" t="s">
        <v>554</v>
      </c>
      <c r="D463" s="23" t="s">
        <v>554</v>
      </c>
      <c r="E463" s="29">
        <v>2075405.828125</v>
      </c>
      <c r="F463" s="30">
        <v>-16.812513475788723</v>
      </c>
      <c r="G463" s="31">
        <v>2.4204103541763304</v>
      </c>
      <c r="H463" s="30">
        <v>8.3420337283870669</v>
      </c>
      <c r="I463" s="32">
        <v>11.704652503632516</v>
      </c>
      <c r="J463" s="30">
        <v>-55.970079995601346</v>
      </c>
      <c r="K463" s="9"/>
      <c r="L463" s="33">
        <v>714016.1875</v>
      </c>
      <c r="M463" s="30">
        <v>-4.4743999453482868</v>
      </c>
      <c r="N463" s="31">
        <v>2.2438353866659018</v>
      </c>
      <c r="O463" s="30">
        <v>5.2609822539529327</v>
      </c>
      <c r="P463" s="32">
        <v>15.889718755500903</v>
      </c>
      <c r="Q463" s="30">
        <v>-8.4317045331733951</v>
      </c>
      <c r="R463" s="9"/>
      <c r="S463" s="31">
        <v>2.3473464566972599</v>
      </c>
      <c r="T463" s="31">
        <v>2.3537815701227731</v>
      </c>
      <c r="U463" s="31">
        <v>3.0744648512060273</v>
      </c>
      <c r="V463" s="31">
        <v>3.5898764975423987</v>
      </c>
    </row>
    <row r="464" spans="1:22" s="3" customFormat="1" ht="23.25" customHeight="1" x14ac:dyDescent="0.35">
      <c r="A464" s="20" t="s">
        <v>528</v>
      </c>
      <c r="B464" s="20" t="s">
        <v>529</v>
      </c>
      <c r="C464" s="20" t="s">
        <v>555</v>
      </c>
      <c r="D464" s="23" t="s">
        <v>555</v>
      </c>
      <c r="E464" s="29">
        <v>4977482.625</v>
      </c>
      <c r="F464" s="30">
        <v>9.2547955978175356</v>
      </c>
      <c r="G464" s="31">
        <v>4.2908633628142647</v>
      </c>
      <c r="H464" s="30">
        <v>12.841473185433097</v>
      </c>
      <c r="I464" s="32">
        <v>16.756339725796632</v>
      </c>
      <c r="J464" s="30">
        <v>-4.6181981828820975</v>
      </c>
      <c r="K464" s="9"/>
      <c r="L464" s="33">
        <v>1238386.875</v>
      </c>
      <c r="M464" s="30">
        <v>-5.6775711945663492</v>
      </c>
      <c r="N464" s="31">
        <v>3.9842545635554796</v>
      </c>
      <c r="O464" s="30">
        <v>21.405541672327971</v>
      </c>
      <c r="P464" s="32">
        <v>22.840222083264571</v>
      </c>
      <c r="Q464" s="30">
        <v>-6.1027443069301537</v>
      </c>
      <c r="R464" s="9"/>
      <c r="S464" s="31">
        <v>3.7419960367389966</v>
      </c>
      <c r="T464" s="31">
        <v>4.3841643184766914</v>
      </c>
      <c r="U464" s="31">
        <v>4.9472175525176167</v>
      </c>
      <c r="V464" s="31">
        <v>5.096908260004744</v>
      </c>
    </row>
    <row r="465" spans="1:22" s="3" customFormat="1" ht="23.25" customHeight="1" x14ac:dyDescent="0.35">
      <c r="A465" s="20" t="s">
        <v>528</v>
      </c>
      <c r="B465" s="20" t="s">
        <v>556</v>
      </c>
      <c r="C465" s="20" t="s">
        <v>557</v>
      </c>
      <c r="D465" s="23" t="s">
        <v>557</v>
      </c>
      <c r="E465" s="29">
        <v>7457330.25</v>
      </c>
      <c r="F465" s="30">
        <v>1.0583691260772676</v>
      </c>
      <c r="G465" s="31">
        <v>7.6280585969959906</v>
      </c>
      <c r="H465" s="30">
        <v>-0.71625519053172948</v>
      </c>
      <c r="I465" s="32">
        <v>1.0824780082783312</v>
      </c>
      <c r="J465" s="30">
        <v>-28.148150627068066</v>
      </c>
      <c r="K465" s="9"/>
      <c r="L465" s="33">
        <v>1487997.875</v>
      </c>
      <c r="M465" s="30">
        <v>1.6905827244333331</v>
      </c>
      <c r="N465" s="31">
        <v>7.7610051637423494</v>
      </c>
      <c r="O465" s="30">
        <v>0.90359804804961585</v>
      </c>
      <c r="P465" s="32">
        <v>1.1776003355347533</v>
      </c>
      <c r="Q465" s="30">
        <v>-46.562569092891344</v>
      </c>
      <c r="R465" s="9"/>
      <c r="S465" s="31">
        <v>7.8321355059787017</v>
      </c>
      <c r="T465" s="31">
        <v>7.4932654254527886</v>
      </c>
      <c r="U465" s="31">
        <v>7.5051874102572924</v>
      </c>
      <c r="V465" s="31">
        <v>7.5597831295465001</v>
      </c>
    </row>
    <row r="466" spans="1:22" s="3" customFormat="1" ht="23.25" customHeight="1" x14ac:dyDescent="0.35">
      <c r="A466" s="20" t="s">
        <v>528</v>
      </c>
      <c r="B466" s="20" t="s">
        <v>556</v>
      </c>
      <c r="C466" s="20" t="s">
        <v>558</v>
      </c>
      <c r="D466" s="23" t="s">
        <v>558</v>
      </c>
      <c r="E466" s="29">
        <v>1707650.125</v>
      </c>
      <c r="F466" s="30">
        <v>-4.9040452358000062</v>
      </c>
      <c r="G466" s="31">
        <v>5.2706958232021233</v>
      </c>
      <c r="H466" s="30">
        <v>4.6258013224929506</v>
      </c>
      <c r="I466" s="32">
        <v>6.1183625413863689</v>
      </c>
      <c r="J466" s="30">
        <v>-54.145142525284669</v>
      </c>
      <c r="K466" s="9"/>
      <c r="L466" s="33">
        <v>364244.84375</v>
      </c>
      <c r="M466" s="30">
        <v>3.6988154449009949</v>
      </c>
      <c r="N466" s="31">
        <v>5.3694899154221964</v>
      </c>
      <c r="O466" s="30">
        <v>5.4427638545203196</v>
      </c>
      <c r="P466" s="32">
        <v>3.3619561575811598</v>
      </c>
      <c r="Q466" s="30">
        <v>-56.226503378821803</v>
      </c>
      <c r="R466" s="9"/>
      <c r="S466" s="31">
        <v>5.2769796161084948</v>
      </c>
      <c r="T466" s="31">
        <v>5.285913374750054</v>
      </c>
      <c r="U466" s="31">
        <v>5.5814815482551889</v>
      </c>
      <c r="V466" s="31">
        <v>4.9218477811765222</v>
      </c>
    </row>
    <row r="467" spans="1:22" s="3" customFormat="1" ht="23.25" customHeight="1" x14ac:dyDescent="0.35">
      <c r="A467" s="20" t="s">
        <v>528</v>
      </c>
      <c r="B467" s="20" t="s">
        <v>556</v>
      </c>
      <c r="C467" s="20" t="s">
        <v>559</v>
      </c>
      <c r="D467" s="23" t="s">
        <v>559</v>
      </c>
      <c r="E467" s="29">
        <v>7418247.375</v>
      </c>
      <c r="F467" s="30">
        <v>6.9569726649557682</v>
      </c>
      <c r="G467" s="31">
        <v>18.368322154225552</v>
      </c>
      <c r="H467" s="30">
        <v>4.2026124864285386</v>
      </c>
      <c r="I467" s="32">
        <v>1.5153975564629241</v>
      </c>
      <c r="J467" s="30">
        <v>-42.260011319481173</v>
      </c>
      <c r="K467" s="9"/>
      <c r="L467" s="33">
        <v>1496853</v>
      </c>
      <c r="M467" s="30">
        <v>6.4472987456457078</v>
      </c>
      <c r="N467" s="31">
        <v>18.502914879642855</v>
      </c>
      <c r="O467" s="30">
        <v>3.7752846835754257</v>
      </c>
      <c r="P467" s="32">
        <v>1.9212972879601404</v>
      </c>
      <c r="Q467" s="30">
        <v>-21.157079860671598</v>
      </c>
      <c r="R467" s="9"/>
      <c r="S467" s="31">
        <v>18.638999044579833</v>
      </c>
      <c r="T467" s="31">
        <v>18.520547562522665</v>
      </c>
      <c r="U467" s="31">
        <v>18.268252528952697</v>
      </c>
      <c r="V467" s="31">
        <v>17.938820223064873</v>
      </c>
    </row>
    <row r="468" spans="1:22" s="3" customFormat="1" ht="23.25" customHeight="1" x14ac:dyDescent="0.35">
      <c r="A468" s="20" t="s">
        <v>528</v>
      </c>
      <c r="B468" s="20" t="s">
        <v>556</v>
      </c>
      <c r="C468" s="20" t="s">
        <v>560</v>
      </c>
      <c r="D468" s="23" t="s">
        <v>560</v>
      </c>
      <c r="E468" s="29">
        <v>2697111.875</v>
      </c>
      <c r="F468" s="30">
        <v>-39.522875432332299</v>
      </c>
      <c r="G468" s="31">
        <v>4.3001192474537966</v>
      </c>
      <c r="H468" s="30">
        <v>-8.4384976348249996</v>
      </c>
      <c r="I468" s="32">
        <v>35.10999185087509</v>
      </c>
      <c r="J468" s="30">
        <v>42.051228974612847</v>
      </c>
      <c r="K468" s="9"/>
      <c r="L468" s="33">
        <v>181702.09375</v>
      </c>
      <c r="M468" s="30">
        <v>-37.681478470165665</v>
      </c>
      <c r="N468" s="31">
        <v>4.0764997430044856</v>
      </c>
      <c r="O468" s="30">
        <v>-7.946135250052583</v>
      </c>
      <c r="P468" s="32">
        <v>1.6629865590001629</v>
      </c>
      <c r="Q468" s="30">
        <v>-92.431646496305831</v>
      </c>
      <c r="R468" s="9"/>
      <c r="S468" s="31">
        <v>3.9225525840576516</v>
      </c>
      <c r="T468" s="31">
        <v>4.0721689646293564</v>
      </c>
      <c r="U468" s="31">
        <v>4.3304418670715084</v>
      </c>
      <c r="V468" s="31">
        <v>4.4786028522736272</v>
      </c>
    </row>
    <row r="469" spans="1:22" s="3" customFormat="1" ht="23.25" customHeight="1" x14ac:dyDescent="0.35">
      <c r="A469" s="20" t="s">
        <v>528</v>
      </c>
      <c r="B469" s="20" t="s">
        <v>556</v>
      </c>
      <c r="C469" s="20" t="s">
        <v>561</v>
      </c>
      <c r="D469" s="23" t="s">
        <v>561</v>
      </c>
      <c r="E469" s="29">
        <v>260669.4140625</v>
      </c>
      <c r="F469" s="30">
        <v>14.647615933045655</v>
      </c>
      <c r="G469" s="31">
        <v>7.4400914834846779</v>
      </c>
      <c r="H469" s="30">
        <v>6.3783734198692699</v>
      </c>
      <c r="I469" s="32">
        <v>10.145941481495134</v>
      </c>
      <c r="J469" s="30">
        <v>49.644818004962623</v>
      </c>
      <c r="K469" s="9"/>
      <c r="L469" s="33">
        <v>30338.857421875</v>
      </c>
      <c r="M469" s="30">
        <v>55.522899423953845</v>
      </c>
      <c r="N469" s="31">
        <v>8.7565853393174393</v>
      </c>
      <c r="O469" s="30">
        <v>16.791654995096941</v>
      </c>
      <c r="P469" s="32">
        <v>5.3923521396826661</v>
      </c>
      <c r="Q469" s="30">
        <v>15.68684253595961</v>
      </c>
      <c r="R469" s="9"/>
      <c r="S469" s="31">
        <v>8.2506157913766618</v>
      </c>
      <c r="T469" s="31">
        <v>7.6812083841760588</v>
      </c>
      <c r="U469" s="31">
        <v>7.0743775016845367</v>
      </c>
      <c r="V469" s="31">
        <v>7.0286038688749937</v>
      </c>
    </row>
    <row r="470" spans="1:22" s="3" customFormat="1" ht="23.25" customHeight="1" x14ac:dyDescent="0.35">
      <c r="A470" s="20" t="s">
        <v>528</v>
      </c>
      <c r="B470" s="20" t="s">
        <v>556</v>
      </c>
      <c r="C470" s="20" t="s">
        <v>562</v>
      </c>
      <c r="D470" s="23" t="s">
        <v>562</v>
      </c>
      <c r="E470" s="29">
        <v>0</v>
      </c>
      <c r="F470" s="30">
        <v>-100</v>
      </c>
      <c r="G470" s="31">
        <v>0</v>
      </c>
      <c r="H470" s="30">
        <v>-100</v>
      </c>
      <c r="I470" s="32">
        <v>0</v>
      </c>
      <c r="J470" s="30">
        <v>0</v>
      </c>
      <c r="K470" s="9"/>
      <c r="L470" s="33">
        <v>0</v>
      </c>
      <c r="M470" s="30">
        <v>-100</v>
      </c>
      <c r="N470" s="31">
        <v>0</v>
      </c>
      <c r="O470" s="30">
        <v>-100.00000000000001</v>
      </c>
      <c r="P470" s="32">
        <v>0</v>
      </c>
      <c r="Q470" s="30">
        <v>0</v>
      </c>
      <c r="R470" s="9"/>
      <c r="S470" s="31">
        <v>0</v>
      </c>
      <c r="T470" s="31">
        <v>0</v>
      </c>
      <c r="U470" s="31">
        <v>0</v>
      </c>
      <c r="V470" s="31">
        <v>0</v>
      </c>
    </row>
    <row r="471" spans="1:22" s="3" customFormat="1" ht="23.25" customHeight="1" x14ac:dyDescent="0.35">
      <c r="A471" s="20" t="s">
        <v>528</v>
      </c>
      <c r="B471" s="20" t="s">
        <v>556</v>
      </c>
      <c r="C471" s="20" t="s">
        <v>563</v>
      </c>
      <c r="D471" s="23" t="s">
        <v>563</v>
      </c>
      <c r="E471" s="29">
        <v>12205843</v>
      </c>
      <c r="F471" s="30">
        <v>-1.7803189923525709</v>
      </c>
      <c r="G471" s="31">
        <v>1.2375507495105651</v>
      </c>
      <c r="H471" s="30">
        <v>0.30384237319723978</v>
      </c>
      <c r="I471" s="32">
        <v>13.146994435370011</v>
      </c>
      <c r="J471" s="30">
        <v>2.3675248947525001</v>
      </c>
      <c r="K471" s="9"/>
      <c r="L471" s="33">
        <v>2328395</v>
      </c>
      <c r="M471" s="30">
        <v>0.88669254915902485</v>
      </c>
      <c r="N471" s="31">
        <v>1.2630219413511812</v>
      </c>
      <c r="O471" s="30">
        <v>1.2549869526003281</v>
      </c>
      <c r="P471" s="32">
        <v>9.3270055660658944</v>
      </c>
      <c r="Q471" s="30">
        <v>-16.873901029891986</v>
      </c>
      <c r="R471" s="9"/>
      <c r="S471" s="31">
        <v>1.2496788409888091</v>
      </c>
      <c r="T471" s="31">
        <v>1.2499964682038249</v>
      </c>
      <c r="U471" s="31">
        <v>1.2011672655926868</v>
      </c>
      <c r="V471" s="31">
        <v>1.2293048038045113</v>
      </c>
    </row>
    <row r="472" spans="1:22" s="3" customFormat="1" ht="23.25" customHeight="1" x14ac:dyDescent="0.35">
      <c r="A472" s="20" t="s">
        <v>528</v>
      </c>
      <c r="B472" s="20" t="s">
        <v>556</v>
      </c>
      <c r="C472" s="20" t="s">
        <v>564</v>
      </c>
      <c r="D472" s="23" t="s">
        <v>564</v>
      </c>
      <c r="E472" s="29">
        <v>1793335.28125</v>
      </c>
      <c r="F472" s="30">
        <v>-14.947202678733362</v>
      </c>
      <c r="G472" s="31">
        <v>3.1757879598263443</v>
      </c>
      <c r="H472" s="30">
        <v>11.180223461273922</v>
      </c>
      <c r="I472" s="32">
        <v>5.9009418634489519</v>
      </c>
      <c r="J472" s="30">
        <v>-62.182262480757139</v>
      </c>
      <c r="K472" s="9"/>
      <c r="L472" s="33">
        <v>250548.46874999997</v>
      </c>
      <c r="M472" s="30">
        <v>-28.36740092852412</v>
      </c>
      <c r="N472" s="31">
        <v>3.2389718859634637</v>
      </c>
      <c r="O472" s="30">
        <v>9.7112497732150569</v>
      </c>
      <c r="P472" s="32">
        <v>3.7557205747740174</v>
      </c>
      <c r="Q472" s="30">
        <v>-64.125638438405701</v>
      </c>
      <c r="R472" s="9"/>
      <c r="S472" s="31">
        <v>3.2586211823167281</v>
      </c>
      <c r="T472" s="31">
        <v>3.167299146868535</v>
      </c>
      <c r="U472" s="31">
        <v>3.1448599908884707</v>
      </c>
      <c r="V472" s="31">
        <v>3.1324388620404586</v>
      </c>
    </row>
    <row r="473" spans="1:22" s="3" customFormat="1" ht="23.25" customHeight="1" x14ac:dyDescent="0.35">
      <c r="A473" s="20" t="s">
        <v>528</v>
      </c>
      <c r="B473" s="20" t="s">
        <v>556</v>
      </c>
      <c r="C473" s="20" t="s">
        <v>565</v>
      </c>
      <c r="D473" s="23" t="s">
        <v>565</v>
      </c>
      <c r="E473" s="29">
        <v>1321685.84375</v>
      </c>
      <c r="F473" s="30">
        <v>50.292428125507378</v>
      </c>
      <c r="G473" s="31">
        <v>4.4708937714377432</v>
      </c>
      <c r="H473" s="30">
        <v>26.583295408874509</v>
      </c>
      <c r="I473" s="32">
        <v>18.048801404134732</v>
      </c>
      <c r="J473" s="30">
        <v>189.61428458422594</v>
      </c>
      <c r="K473" s="9"/>
      <c r="L473" s="33">
        <v>246069.578125</v>
      </c>
      <c r="M473" s="30">
        <v>59.137507201048003</v>
      </c>
      <c r="N473" s="31">
        <v>5.3720924957117111</v>
      </c>
      <c r="O473" s="30">
        <v>33.974377997772322</v>
      </c>
      <c r="P473" s="32">
        <v>20.916671942317127</v>
      </c>
      <c r="Q473" s="30">
        <v>356.68312625765884</v>
      </c>
      <c r="R473" s="9"/>
      <c r="S473" s="31">
        <v>4.4482487794584236</v>
      </c>
      <c r="T473" s="31">
        <v>4.3859887298480613</v>
      </c>
      <c r="U473" s="31">
        <v>4.1514978779510932</v>
      </c>
      <c r="V473" s="31">
        <v>4.2765609216646565</v>
      </c>
    </row>
    <row r="474" spans="1:22" s="3" customFormat="1" ht="23.25" customHeight="1" x14ac:dyDescent="0.35">
      <c r="A474" s="20" t="s">
        <v>528</v>
      </c>
      <c r="B474" s="20" t="s">
        <v>556</v>
      </c>
      <c r="C474" s="20" t="s">
        <v>566</v>
      </c>
      <c r="D474" s="23" t="s">
        <v>566</v>
      </c>
      <c r="E474" s="29">
        <v>16966693.5</v>
      </c>
      <c r="F474" s="30">
        <v>7.6429219233708379</v>
      </c>
      <c r="G474" s="31">
        <v>2.0859749933897698</v>
      </c>
      <c r="H474" s="30">
        <v>1.2703964685341977</v>
      </c>
      <c r="I474" s="32">
        <v>8.132634608505187</v>
      </c>
      <c r="J474" s="30">
        <v>36.909077669283533</v>
      </c>
      <c r="K474" s="9"/>
      <c r="L474" s="33">
        <v>3080494</v>
      </c>
      <c r="M474" s="30">
        <v>3.2529000445960885</v>
      </c>
      <c r="N474" s="31">
        <v>2.0076233461860906</v>
      </c>
      <c r="O474" s="30">
        <v>0.72724220547799689</v>
      </c>
      <c r="P474" s="32">
        <v>7.9613630963085793</v>
      </c>
      <c r="Q474" s="30">
        <v>48.630837784648122</v>
      </c>
      <c r="R474" s="9"/>
      <c r="S474" s="31">
        <v>2.0750985265215718</v>
      </c>
      <c r="T474" s="31">
        <v>2.0978283711367487</v>
      </c>
      <c r="U474" s="31">
        <v>2.1059430678657884</v>
      </c>
      <c r="V474" s="31">
        <v>2.1347884269694979</v>
      </c>
    </row>
    <row r="475" spans="1:22" s="3" customFormat="1" ht="23.25" customHeight="1" x14ac:dyDescent="0.35">
      <c r="A475" s="20" t="s">
        <v>528</v>
      </c>
      <c r="B475" s="20" t="s">
        <v>556</v>
      </c>
      <c r="C475" s="20" t="s">
        <v>567</v>
      </c>
      <c r="D475" s="23" t="s">
        <v>567</v>
      </c>
      <c r="E475" s="29">
        <v>7417764.875</v>
      </c>
      <c r="F475" s="30">
        <v>4.7415664736865448</v>
      </c>
      <c r="G475" s="31">
        <v>3.4677833379574152</v>
      </c>
      <c r="H475" s="30">
        <v>13.575487724354806</v>
      </c>
      <c r="I475" s="32">
        <v>30.289333154753034</v>
      </c>
      <c r="J475" s="30">
        <v>-9.9140081908813666</v>
      </c>
      <c r="K475" s="9"/>
      <c r="L475" s="33">
        <v>1448360.625</v>
      </c>
      <c r="M475" s="30">
        <v>-0.52553635356839312</v>
      </c>
      <c r="N475" s="31">
        <v>2.8216495014821295</v>
      </c>
      <c r="O475" s="30">
        <v>14.066430456306561</v>
      </c>
      <c r="P475" s="32">
        <v>47.132300872926592</v>
      </c>
      <c r="Q475" s="30">
        <v>6.3864099911753192</v>
      </c>
      <c r="R475" s="9"/>
      <c r="S475" s="31">
        <v>2.882016803190063</v>
      </c>
      <c r="T475" s="31">
        <v>3.447433121248078</v>
      </c>
      <c r="U475" s="31">
        <v>4.2372590136728929</v>
      </c>
      <c r="V475" s="31">
        <v>4.8597647857765702</v>
      </c>
    </row>
    <row r="476" spans="1:22" s="3" customFormat="1" ht="23.25" customHeight="1" x14ac:dyDescent="0.35">
      <c r="A476" s="20" t="s">
        <v>528</v>
      </c>
      <c r="B476" s="20" t="s">
        <v>556</v>
      </c>
      <c r="C476" s="20" t="s">
        <v>568</v>
      </c>
      <c r="D476" s="23" t="s">
        <v>568</v>
      </c>
      <c r="E476" s="29">
        <v>1230807.296875</v>
      </c>
      <c r="F476" s="30">
        <v>41.712849499767103</v>
      </c>
      <c r="G476" s="31">
        <v>2.5490361792383989</v>
      </c>
      <c r="H476" s="30">
        <v>37.573600145295863</v>
      </c>
      <c r="I476" s="32">
        <v>19.112920385447726</v>
      </c>
      <c r="J476" s="30">
        <v>65.858427101134964</v>
      </c>
      <c r="K476" s="9"/>
      <c r="L476" s="33">
        <v>212095.234375</v>
      </c>
      <c r="M476" s="30">
        <v>41.587759910395832</v>
      </c>
      <c r="N476" s="31">
        <v>2.6683761794345595</v>
      </c>
      <c r="O476" s="30">
        <v>47.693107716175987</v>
      </c>
      <c r="P476" s="32">
        <v>12.42967947402755</v>
      </c>
      <c r="Q476" s="30">
        <v>-15.528120876414711</v>
      </c>
      <c r="R476" s="9"/>
      <c r="S476" s="31">
        <v>2.4986252602310923</v>
      </c>
      <c r="T476" s="31">
        <v>2.4315818010834249</v>
      </c>
      <c r="U476" s="31">
        <v>2.6669475766319821</v>
      </c>
      <c r="V476" s="31">
        <v>2.5105965579328244</v>
      </c>
    </row>
    <row r="477" spans="1:22" s="3" customFormat="1" ht="23.25" customHeight="1" x14ac:dyDescent="0.35">
      <c r="A477" s="20" t="s">
        <v>528</v>
      </c>
      <c r="B477" s="20" t="s">
        <v>556</v>
      </c>
      <c r="C477" s="20" t="s">
        <v>569</v>
      </c>
      <c r="D477" s="23" t="s">
        <v>569</v>
      </c>
      <c r="E477" s="29">
        <v>6773359.625</v>
      </c>
      <c r="F477" s="30">
        <v>-9.3775644249095578</v>
      </c>
      <c r="G477" s="31">
        <v>5.4967111790848584</v>
      </c>
      <c r="H477" s="30">
        <v>7.7917603051746323</v>
      </c>
      <c r="I477" s="32">
        <v>13.447502935074114</v>
      </c>
      <c r="J477" s="30">
        <v>-12.697455173550226</v>
      </c>
      <c r="K477" s="9"/>
      <c r="L477" s="33">
        <v>1234326.875</v>
      </c>
      <c r="M477" s="30">
        <v>-9.2547081182203161</v>
      </c>
      <c r="N477" s="31">
        <v>5.4003829089127704</v>
      </c>
      <c r="O477" s="30">
        <v>4.5569799707901568</v>
      </c>
      <c r="P477" s="32">
        <v>11.276939657900586</v>
      </c>
      <c r="Q477" s="30">
        <v>-14.711050880301158</v>
      </c>
      <c r="R477" s="9"/>
      <c r="S477" s="31">
        <v>5.3524887994774017</v>
      </c>
      <c r="T477" s="31">
        <v>5.4856994675333652</v>
      </c>
      <c r="U477" s="31">
        <v>5.617962176868188</v>
      </c>
      <c r="V477" s="31">
        <v>5.6044795368058189</v>
      </c>
    </row>
    <row r="478" spans="1:22" s="3" customFormat="1" ht="23.25" customHeight="1" x14ac:dyDescent="0.35">
      <c r="A478" s="20" t="s">
        <v>528</v>
      </c>
      <c r="B478" s="20" t="s">
        <v>556</v>
      </c>
      <c r="C478" s="20" t="s">
        <v>570</v>
      </c>
      <c r="D478" s="23" t="s">
        <v>570</v>
      </c>
      <c r="E478" s="29">
        <v>2959152.3125</v>
      </c>
      <c r="F478" s="30">
        <v>10.631135502834912</v>
      </c>
      <c r="G478" s="31">
        <v>3.3737510503460859</v>
      </c>
      <c r="H478" s="30">
        <v>-2.7548173366686166</v>
      </c>
      <c r="I478" s="32">
        <v>11.766171813519991</v>
      </c>
      <c r="J478" s="30">
        <v>-9.6004448080578637</v>
      </c>
      <c r="K478" s="9"/>
      <c r="L478" s="33">
        <v>582536</v>
      </c>
      <c r="M478" s="30">
        <v>10.669744488613297</v>
      </c>
      <c r="N478" s="31">
        <v>3.4054082542615896</v>
      </c>
      <c r="O478" s="30">
        <v>0.71087471689553894</v>
      </c>
      <c r="P478" s="32">
        <v>14.849337101054699</v>
      </c>
      <c r="Q478" s="30">
        <v>-27.427186311438167</v>
      </c>
      <c r="R478" s="9"/>
      <c r="S478" s="31">
        <v>3.4516753810368459</v>
      </c>
      <c r="T478" s="31">
        <v>3.3599194100071763</v>
      </c>
      <c r="U478" s="31">
        <v>3.3032333948921599</v>
      </c>
      <c r="V478" s="31">
        <v>3.3567204727578126</v>
      </c>
    </row>
    <row r="479" spans="1:22" s="3" customFormat="1" ht="23.25" customHeight="1" x14ac:dyDescent="0.35">
      <c r="A479" s="20" t="s">
        <v>528</v>
      </c>
      <c r="B479" s="20" t="s">
        <v>556</v>
      </c>
      <c r="C479" s="20" t="s">
        <v>571</v>
      </c>
      <c r="D479" s="23" t="s">
        <v>571</v>
      </c>
      <c r="E479" s="29">
        <v>10060673.25</v>
      </c>
      <c r="F479" s="30">
        <v>1.5434223379419036</v>
      </c>
      <c r="G479" s="31">
        <v>4.5342073417132065</v>
      </c>
      <c r="H479" s="30">
        <v>-0.76859497422689893</v>
      </c>
      <c r="I479" s="32">
        <v>23.047799944700518</v>
      </c>
      <c r="J479" s="30">
        <v>35.955795647822612</v>
      </c>
      <c r="K479" s="9"/>
      <c r="L479" s="33">
        <v>1989946.125</v>
      </c>
      <c r="M479" s="30">
        <v>3.3133327064276714</v>
      </c>
      <c r="N479" s="31">
        <v>4.4230113674052882</v>
      </c>
      <c r="O479" s="30">
        <v>-3.5501563781508998</v>
      </c>
      <c r="P479" s="32">
        <v>17.223079343416899</v>
      </c>
      <c r="Q479" s="30">
        <v>7.8045494051432689</v>
      </c>
      <c r="R479" s="9"/>
      <c r="S479" s="31">
        <v>4.2526952168132679</v>
      </c>
      <c r="T479" s="31">
        <v>4.5128945841098087</v>
      </c>
      <c r="U479" s="31">
        <v>4.7020278066257388</v>
      </c>
      <c r="V479" s="31">
        <v>4.8186480400600384</v>
      </c>
    </row>
    <row r="480" spans="1:22" s="3" customFormat="1" ht="23.25" customHeight="1" x14ac:dyDescent="0.35">
      <c r="A480" s="20" t="s">
        <v>528</v>
      </c>
      <c r="B480" s="20" t="s">
        <v>556</v>
      </c>
      <c r="C480" s="20" t="s">
        <v>572</v>
      </c>
      <c r="D480" s="23" t="s">
        <v>572</v>
      </c>
      <c r="E480" s="29">
        <v>620461.5625</v>
      </c>
      <c r="F480" s="30">
        <v>20.215951037180353</v>
      </c>
      <c r="G480" s="31">
        <v>2.1296901962080939</v>
      </c>
      <c r="H480" s="30">
        <v>10.179693702487203</v>
      </c>
      <c r="I480" s="32">
        <v>24.001125422253697</v>
      </c>
      <c r="J480" s="30">
        <v>49.431011016010707</v>
      </c>
      <c r="K480" s="9"/>
      <c r="L480" s="33">
        <v>111092.9375</v>
      </c>
      <c r="M480" s="30">
        <v>30.71843080844517</v>
      </c>
      <c r="N480" s="31">
        <v>2.3583303529204165</v>
      </c>
      <c r="O480" s="30">
        <v>18.592521253441678</v>
      </c>
      <c r="P480" s="32">
        <v>16.973569989541414</v>
      </c>
      <c r="Q480" s="30">
        <v>11.268945953200523</v>
      </c>
      <c r="R480" s="9"/>
      <c r="S480" s="31">
        <v>2.4220886757745741</v>
      </c>
      <c r="T480" s="31">
        <v>2.0898913080553636</v>
      </c>
      <c r="U480" s="31">
        <v>1.945946427454198</v>
      </c>
      <c r="V480" s="31">
        <v>2.0256651251202911</v>
      </c>
    </row>
    <row r="481" spans="1:22" s="3" customFormat="1" ht="23.25" customHeight="1" x14ac:dyDescent="0.35">
      <c r="A481" s="20" t="s">
        <v>528</v>
      </c>
      <c r="B481" s="20" t="s">
        <v>556</v>
      </c>
      <c r="C481" s="20" t="s">
        <v>573</v>
      </c>
      <c r="D481" s="23" t="s">
        <v>573</v>
      </c>
      <c r="E481" s="29">
        <v>29485124.5</v>
      </c>
      <c r="F481" s="30">
        <v>6.6709162405123976</v>
      </c>
      <c r="G481" s="31">
        <v>1.2046989352197894</v>
      </c>
      <c r="H481" s="30">
        <v>8.2488201107051609</v>
      </c>
      <c r="I481" s="32">
        <v>18.564426868877558</v>
      </c>
      <c r="J481" s="30">
        <v>13.390829888501795</v>
      </c>
      <c r="K481" s="9"/>
      <c r="L481" s="33">
        <v>5605447.5</v>
      </c>
      <c r="M481" s="30">
        <v>6.491168160447816</v>
      </c>
      <c r="N481" s="31">
        <v>1.1847872150423202</v>
      </c>
      <c r="O481" s="30">
        <v>7.3947208567521905</v>
      </c>
      <c r="P481" s="32">
        <v>22.648084742565157</v>
      </c>
      <c r="Q481" s="30">
        <v>41.365931632987404</v>
      </c>
      <c r="R481" s="9"/>
      <c r="S481" s="31">
        <v>1.2010427864170634</v>
      </c>
      <c r="T481" s="31">
        <v>1.2064383857959011</v>
      </c>
      <c r="U481" s="31">
        <v>1.212989408708504</v>
      </c>
      <c r="V481" s="31">
        <v>1.2162987215558372</v>
      </c>
    </row>
    <row r="482" spans="1:22" s="3" customFormat="1" ht="23.25" customHeight="1" x14ac:dyDescent="0.35">
      <c r="A482" s="20" t="s">
        <v>528</v>
      </c>
      <c r="B482" s="20" t="s">
        <v>556</v>
      </c>
      <c r="C482" s="20" t="s">
        <v>574</v>
      </c>
      <c r="D482" s="23" t="s">
        <v>574</v>
      </c>
      <c r="E482" s="29">
        <v>6093643.5</v>
      </c>
      <c r="F482" s="30">
        <v>3.6526382258134409</v>
      </c>
      <c r="G482" s="31">
        <v>4.1708988732921872</v>
      </c>
      <c r="H482" s="30">
        <v>15.796799512438986</v>
      </c>
      <c r="I482" s="32">
        <v>16.83759170519247</v>
      </c>
      <c r="J482" s="30">
        <v>-15.797719495336112</v>
      </c>
      <c r="K482" s="9"/>
      <c r="L482" s="33">
        <v>1138818.25</v>
      </c>
      <c r="M482" s="30">
        <v>-8.6041938028729668</v>
      </c>
      <c r="N482" s="31">
        <v>4.2547817015655003</v>
      </c>
      <c r="O482" s="30">
        <v>31.532225890861177</v>
      </c>
      <c r="P482" s="32">
        <v>15.710916228291916</v>
      </c>
      <c r="Q482" s="30">
        <v>-25.153949829859716</v>
      </c>
      <c r="R482" s="9"/>
      <c r="S482" s="31">
        <v>4.1117689679737053</v>
      </c>
      <c r="T482" s="31">
        <v>4.0916520301633499</v>
      </c>
      <c r="U482" s="31">
        <v>4.2738039919876716</v>
      </c>
      <c r="V482" s="31">
        <v>4.1396227993247798</v>
      </c>
    </row>
    <row r="483" spans="1:22" s="3" customFormat="1" ht="23.25" customHeight="1" x14ac:dyDescent="0.35">
      <c r="A483" s="20" t="s">
        <v>528</v>
      </c>
      <c r="B483" s="20" t="s">
        <v>556</v>
      </c>
      <c r="C483" s="20" t="s">
        <v>575</v>
      </c>
      <c r="D483" s="23" t="s">
        <v>575</v>
      </c>
      <c r="E483" s="29">
        <v>74281291</v>
      </c>
      <c r="F483" s="30">
        <v>13.967077772586853</v>
      </c>
      <c r="G483" s="31">
        <v>3.873644617874116</v>
      </c>
      <c r="H483" s="30">
        <v>10.038531434927917</v>
      </c>
      <c r="I483" s="32">
        <v>34.788541841578926</v>
      </c>
      <c r="J483" s="30">
        <v>80.969346257361835</v>
      </c>
      <c r="K483" s="9"/>
      <c r="L483" s="33">
        <v>12877669</v>
      </c>
      <c r="M483" s="30">
        <v>5.0964434410233679</v>
      </c>
      <c r="N483" s="31">
        <v>3.7529945603786317</v>
      </c>
      <c r="O483" s="30">
        <v>1.7760999210569333</v>
      </c>
      <c r="P483" s="32">
        <v>29.872421010355211</v>
      </c>
      <c r="Q483" s="30">
        <v>113.59567741644427</v>
      </c>
      <c r="R483" s="9"/>
      <c r="S483" s="31">
        <v>3.8671005243379963</v>
      </c>
      <c r="T483" s="31">
        <v>3.8432491905040358</v>
      </c>
      <c r="U483" s="31">
        <v>3.9112648132676435</v>
      </c>
      <c r="V483" s="31">
        <v>3.9715186972745591</v>
      </c>
    </row>
    <row r="484" spans="1:22" s="3" customFormat="1" ht="23.25" customHeight="1" x14ac:dyDescent="0.35">
      <c r="A484" s="20" t="s">
        <v>528</v>
      </c>
      <c r="B484" s="20" t="s">
        <v>556</v>
      </c>
      <c r="C484" s="20" t="s">
        <v>576</v>
      </c>
      <c r="D484" s="23" t="s">
        <v>576</v>
      </c>
      <c r="E484" s="29">
        <v>571635.296875</v>
      </c>
      <c r="F484" s="30">
        <v>18.359613958036572</v>
      </c>
      <c r="G484" s="31">
        <v>5.4217658734521601</v>
      </c>
      <c r="H484" s="30">
        <v>5.9560703134612325</v>
      </c>
      <c r="I484" s="32">
        <v>8.2224774699963721</v>
      </c>
      <c r="J484" s="30">
        <v>13.962721690688769</v>
      </c>
      <c r="K484" s="9"/>
      <c r="L484" s="33">
        <v>110860.7421875</v>
      </c>
      <c r="M484" s="30">
        <v>19.261483839974073</v>
      </c>
      <c r="N484" s="31">
        <v>5.2490546778108751</v>
      </c>
      <c r="O484" s="30">
        <v>8.1747024517387921</v>
      </c>
      <c r="P484" s="32">
        <v>9.7154492456928825</v>
      </c>
      <c r="Q484" s="30">
        <v>91.617627666596064</v>
      </c>
      <c r="R484" s="9"/>
      <c r="S484" s="31">
        <v>5.3092554663749887</v>
      </c>
      <c r="T484" s="31">
        <v>5.5236478941008524</v>
      </c>
      <c r="U484" s="31">
        <v>5.5337133606681963</v>
      </c>
      <c r="V484" s="31">
        <v>5.4975867469515896</v>
      </c>
    </row>
    <row r="485" spans="1:22" s="3" customFormat="1" ht="23.25" customHeight="1" x14ac:dyDescent="0.35">
      <c r="A485" s="20" t="s">
        <v>528</v>
      </c>
      <c r="B485" s="20" t="s">
        <v>556</v>
      </c>
      <c r="C485" s="20" t="s">
        <v>577</v>
      </c>
      <c r="D485" s="23" t="s">
        <v>577</v>
      </c>
      <c r="E485" s="29">
        <v>1184749.65625</v>
      </c>
      <c r="F485" s="30">
        <v>-10.111500110920288</v>
      </c>
      <c r="G485" s="31">
        <v>4.8870628068222128</v>
      </c>
      <c r="H485" s="30">
        <v>3.1149200818832679</v>
      </c>
      <c r="I485" s="32">
        <v>6.6198024208779973</v>
      </c>
      <c r="J485" s="30">
        <v>209.62027533739365</v>
      </c>
      <c r="K485" s="9"/>
      <c r="L485" s="33">
        <v>191203.46875</v>
      </c>
      <c r="M485" s="30">
        <v>-16.766463522425777</v>
      </c>
      <c r="N485" s="31">
        <v>5.0027557624645791</v>
      </c>
      <c r="O485" s="30">
        <v>5.4321860079812092</v>
      </c>
      <c r="P485" s="32">
        <v>5.424927935898129</v>
      </c>
      <c r="Q485" s="30">
        <v>149.1805255465548</v>
      </c>
      <c r="R485" s="9"/>
      <c r="S485" s="31">
        <v>4.9268988915927423</v>
      </c>
      <c r="T485" s="31">
        <v>4.8821904227712487</v>
      </c>
      <c r="U485" s="31">
        <v>4.8164038933621383</v>
      </c>
      <c r="V485" s="31">
        <v>4.8530117216895539</v>
      </c>
    </row>
    <row r="486" spans="1:22" s="3" customFormat="1" ht="23.25" customHeight="1" x14ac:dyDescent="0.35">
      <c r="A486" s="20" t="s">
        <v>528</v>
      </c>
      <c r="B486" s="20" t="s">
        <v>556</v>
      </c>
      <c r="C486" s="20" t="s">
        <v>578</v>
      </c>
      <c r="D486" s="23" t="s">
        <v>578</v>
      </c>
      <c r="E486" s="29">
        <v>1195806</v>
      </c>
      <c r="F486" s="30">
        <v>-9.8798491156361621</v>
      </c>
      <c r="G486" s="31">
        <v>7.0847720256442983</v>
      </c>
      <c r="H486" s="30">
        <v>-15.392631874812315</v>
      </c>
      <c r="I486" s="32">
        <v>26.070844244514788</v>
      </c>
      <c r="J486" s="30">
        <v>148.39683176293573</v>
      </c>
      <c r="K486" s="9"/>
      <c r="L486" s="33">
        <v>236714.828125</v>
      </c>
      <c r="M486" s="30">
        <v>-15.199468149120204</v>
      </c>
      <c r="N486" s="31">
        <v>7.2625194396957315</v>
      </c>
      <c r="O486" s="30">
        <v>-10.367409937685501</v>
      </c>
      <c r="P486" s="32">
        <v>8.4794655673833272</v>
      </c>
      <c r="Q486" s="30">
        <v>-50.456409107317512</v>
      </c>
      <c r="R486" s="9"/>
      <c r="S486" s="31">
        <v>7.2073514587998799</v>
      </c>
      <c r="T486" s="31">
        <v>7.4326283932399306</v>
      </c>
      <c r="U486" s="31">
        <v>6.7748685719126032</v>
      </c>
      <c r="V486" s="31">
        <v>6.841408205611538</v>
      </c>
    </row>
    <row r="487" spans="1:22" s="3" customFormat="1" ht="23.25" customHeight="1" x14ac:dyDescent="0.35">
      <c r="A487" s="20" t="s">
        <v>528</v>
      </c>
      <c r="B487" s="20" t="s">
        <v>556</v>
      </c>
      <c r="C487" s="20" t="s">
        <v>579</v>
      </c>
      <c r="D487" s="23" t="s">
        <v>579</v>
      </c>
      <c r="E487" s="29">
        <v>1778812.8125</v>
      </c>
      <c r="F487" s="30">
        <v>-5.088306026648068</v>
      </c>
      <c r="G487" s="31">
        <v>3.190404083169474</v>
      </c>
      <c r="H487" s="30">
        <v>6.5535457775389228</v>
      </c>
      <c r="I487" s="32">
        <v>2.3821631397503356</v>
      </c>
      <c r="J487" s="30">
        <v>-6.4880568451059304</v>
      </c>
      <c r="K487" s="9"/>
      <c r="L487" s="33">
        <v>346713.25</v>
      </c>
      <c r="M487" s="30">
        <v>-2.496746837377549</v>
      </c>
      <c r="N487" s="31">
        <v>3.1774630526353169</v>
      </c>
      <c r="O487" s="30">
        <v>4.0691237898752357</v>
      </c>
      <c r="P487" s="32">
        <v>2.5079895927145848</v>
      </c>
      <c r="Q487" s="30">
        <v>13.822763108141931</v>
      </c>
      <c r="R487" s="9"/>
      <c r="S487" s="31">
        <v>3.1936730309206061</v>
      </c>
      <c r="T487" s="31">
        <v>3.1946893493714486</v>
      </c>
      <c r="U487" s="31">
        <v>3.2058275174507949</v>
      </c>
      <c r="V487" s="31">
        <v>3.180908219142851</v>
      </c>
    </row>
    <row r="488" spans="1:22" s="3" customFormat="1" ht="23.25" customHeight="1" x14ac:dyDescent="0.35">
      <c r="A488" s="20" t="s">
        <v>528</v>
      </c>
      <c r="B488" s="20" t="s">
        <v>556</v>
      </c>
      <c r="C488" s="20" t="s">
        <v>580</v>
      </c>
      <c r="D488" s="23" t="s">
        <v>580</v>
      </c>
      <c r="E488" s="29">
        <v>1163162.1875</v>
      </c>
      <c r="F488" s="30">
        <v>7.4854043487082942</v>
      </c>
      <c r="G488" s="31">
        <v>3.9671398731280592</v>
      </c>
      <c r="H488" s="30">
        <v>-1.4251350462966328</v>
      </c>
      <c r="I488" s="32">
        <v>3.1106356394368371</v>
      </c>
      <c r="J488" s="30">
        <v>-67.938633367356076</v>
      </c>
      <c r="K488" s="9"/>
      <c r="L488" s="33">
        <v>183542.359375</v>
      </c>
      <c r="M488" s="30">
        <v>1.6319040146238644</v>
      </c>
      <c r="N488" s="31">
        <v>4.1991478883900735</v>
      </c>
      <c r="O488" s="30">
        <v>7.6917177833816517</v>
      </c>
      <c r="P488" s="32">
        <v>1.8791357055179105</v>
      </c>
      <c r="Q488" s="30">
        <v>-43.7722349533068</v>
      </c>
      <c r="R488" s="9"/>
      <c r="S488" s="31">
        <v>4.1169606927982558</v>
      </c>
      <c r="T488" s="31">
        <v>4.0564056455463042</v>
      </c>
      <c r="U488" s="31">
        <v>3.8519912840527031</v>
      </c>
      <c r="V488" s="31">
        <v>3.7747195585711451</v>
      </c>
    </row>
    <row r="489" spans="1:22" s="3" customFormat="1" ht="23.25" customHeight="1" x14ac:dyDescent="0.35">
      <c r="A489" s="20" t="s">
        <v>528</v>
      </c>
      <c r="B489" s="20" t="s">
        <v>556</v>
      </c>
      <c r="C489" s="20" t="s">
        <v>581</v>
      </c>
      <c r="D489" s="23" t="s">
        <v>581</v>
      </c>
      <c r="E489" s="29">
        <v>99965970</v>
      </c>
      <c r="F489" s="30">
        <v>8.9157159718365744</v>
      </c>
      <c r="G489" s="31">
        <v>7.0929404587962974</v>
      </c>
      <c r="H489" s="30">
        <v>-0.10451545263464634</v>
      </c>
      <c r="I489" s="32">
        <v>13.740003473181924</v>
      </c>
      <c r="J489" s="30">
        <v>-16.799122362234318</v>
      </c>
      <c r="K489" s="9"/>
      <c r="L489" s="33">
        <v>19539820</v>
      </c>
      <c r="M489" s="30">
        <v>7.9001888657244326</v>
      </c>
      <c r="N489" s="31">
        <v>7.1582658996065938</v>
      </c>
      <c r="O489" s="30">
        <v>-0.3785054001005515</v>
      </c>
      <c r="P489" s="32">
        <v>13.22157266545956</v>
      </c>
      <c r="Q489" s="30">
        <v>-3.5784328681925777</v>
      </c>
      <c r="R489" s="9"/>
      <c r="S489" s="31">
        <v>7.0868898176755986</v>
      </c>
      <c r="T489" s="31">
        <v>7.1217182299118091</v>
      </c>
      <c r="U489" s="31">
        <v>7.0832457210948343</v>
      </c>
      <c r="V489" s="31">
        <v>7.0206839729326465</v>
      </c>
    </row>
    <row r="490" spans="1:22" s="3" customFormat="1" ht="23.25" customHeight="1" x14ac:dyDescent="0.35">
      <c r="A490" s="20" t="s">
        <v>528</v>
      </c>
      <c r="B490" s="20" t="s">
        <v>556</v>
      </c>
      <c r="C490" s="20" t="s">
        <v>582</v>
      </c>
      <c r="D490" s="23" t="s">
        <v>582</v>
      </c>
      <c r="E490" s="29">
        <v>6858150.375</v>
      </c>
      <c r="F490" s="30">
        <v>12.586754478469672</v>
      </c>
      <c r="G490" s="31">
        <v>4.665092949390476</v>
      </c>
      <c r="H490" s="30">
        <v>6.4815881132799431</v>
      </c>
      <c r="I490" s="32">
        <v>6.0228851928243117</v>
      </c>
      <c r="J490" s="30">
        <v>-10.05755839219057</v>
      </c>
      <c r="K490" s="9"/>
      <c r="L490" s="33">
        <v>1335593.5</v>
      </c>
      <c r="M490" s="30">
        <v>11.786778822261629</v>
      </c>
      <c r="N490" s="31">
        <v>4.6778308275227554</v>
      </c>
      <c r="O490" s="30">
        <v>6.1391991585137085</v>
      </c>
      <c r="P490" s="32">
        <v>4.0511741596526187</v>
      </c>
      <c r="Q490" s="30">
        <v>-28.83617436551366</v>
      </c>
      <c r="R490" s="9"/>
      <c r="S490" s="31">
        <v>4.6866806806416204</v>
      </c>
      <c r="T490" s="31">
        <v>4.6110606420806635</v>
      </c>
      <c r="U490" s="31">
        <v>4.6405647181139544</v>
      </c>
      <c r="V490" s="31">
        <v>4.7074846046195642</v>
      </c>
    </row>
    <row r="491" spans="1:22" s="3" customFormat="1" ht="23.25" customHeight="1" x14ac:dyDescent="0.35">
      <c r="A491" s="20" t="s">
        <v>528</v>
      </c>
      <c r="B491" s="20" t="s">
        <v>556</v>
      </c>
      <c r="C491" s="20" t="s">
        <v>583</v>
      </c>
      <c r="D491" s="23" t="s">
        <v>583</v>
      </c>
      <c r="E491" s="29">
        <v>1193498.875</v>
      </c>
      <c r="F491" s="30">
        <v>-12.001704023908593</v>
      </c>
      <c r="G491" s="31">
        <v>3.4774547109912204</v>
      </c>
      <c r="H491" s="30">
        <v>5.36490469641672</v>
      </c>
      <c r="I491" s="32">
        <v>9.2663735818875406</v>
      </c>
      <c r="J491" s="30">
        <v>-1.8473533509370221</v>
      </c>
      <c r="K491" s="9"/>
      <c r="L491" s="33">
        <v>209367.3125</v>
      </c>
      <c r="M491" s="30">
        <v>-27.823593523750304</v>
      </c>
      <c r="N491" s="31">
        <v>3.4141494299403234</v>
      </c>
      <c r="O491" s="30">
        <v>12.048293102506047</v>
      </c>
      <c r="P491" s="32">
        <v>4.6082825391797968</v>
      </c>
      <c r="Q491" s="30">
        <v>-81.709586715463843</v>
      </c>
      <c r="R491" s="9"/>
      <c r="S491" s="31">
        <v>3.2573363069430541</v>
      </c>
      <c r="T491" s="31">
        <v>3.4847434431327553</v>
      </c>
      <c r="U491" s="31">
        <v>3.5975798095532721</v>
      </c>
      <c r="V491" s="31">
        <v>3.6343352543081746</v>
      </c>
    </row>
    <row r="492" spans="1:22" s="3" customFormat="1" ht="23.25" customHeight="1" x14ac:dyDescent="0.35">
      <c r="A492" s="20" t="s">
        <v>528</v>
      </c>
      <c r="B492" s="20" t="s">
        <v>556</v>
      </c>
      <c r="C492" s="20" t="s">
        <v>584</v>
      </c>
      <c r="D492" s="23" t="s">
        <v>584</v>
      </c>
      <c r="E492" s="29">
        <v>152452.53515625</v>
      </c>
      <c r="F492" s="30">
        <v>69.569168253885493</v>
      </c>
      <c r="G492" s="31">
        <v>6.3610367227707041</v>
      </c>
      <c r="H492" s="30">
        <v>1.3838625862647622</v>
      </c>
      <c r="I492" s="32">
        <v>5.2173666264569176</v>
      </c>
      <c r="J492" s="30">
        <v>59.474738931374723</v>
      </c>
      <c r="K492" s="9"/>
      <c r="L492" s="33">
        <v>23927.318359375</v>
      </c>
      <c r="M492" s="30">
        <v>40.005586149731442</v>
      </c>
      <c r="N492" s="31">
        <v>7.1497419437250782</v>
      </c>
      <c r="O492" s="30">
        <v>8.0768926043137803</v>
      </c>
      <c r="P492" s="32">
        <v>5.6294679272441845</v>
      </c>
      <c r="Q492" s="30">
        <v>89.363957721485249</v>
      </c>
      <c r="R492" s="9"/>
      <c r="S492" s="31">
        <v>7.3648073421241351</v>
      </c>
      <c r="T492" s="31">
        <v>7.2231099112520045</v>
      </c>
      <c r="U492" s="31">
        <v>6.1329150306481264</v>
      </c>
      <c r="V492" s="31">
        <v>5.3305112143366777</v>
      </c>
    </row>
    <row r="493" spans="1:22" s="3" customFormat="1" ht="23.25" customHeight="1" x14ac:dyDescent="0.35">
      <c r="A493" s="20" t="s">
        <v>528</v>
      </c>
      <c r="B493" s="20" t="s">
        <v>556</v>
      </c>
      <c r="C493" s="20" t="s">
        <v>585</v>
      </c>
      <c r="D493" s="23" t="s">
        <v>585</v>
      </c>
      <c r="E493" s="29">
        <v>5578005.5625</v>
      </c>
      <c r="F493" s="30">
        <v>25.116192674090293</v>
      </c>
      <c r="G493" s="31">
        <v>3.8166723021699145</v>
      </c>
      <c r="H493" s="30">
        <v>6.061289469261804</v>
      </c>
      <c r="I493" s="32">
        <v>17.063429083618811</v>
      </c>
      <c r="J493" s="30">
        <v>8.5958371564930136</v>
      </c>
      <c r="K493" s="9"/>
      <c r="L493" s="33">
        <v>936314.4375</v>
      </c>
      <c r="M493" s="30">
        <v>25.711386855286783</v>
      </c>
      <c r="N493" s="31">
        <v>4.0394784658776874</v>
      </c>
      <c r="O493" s="30">
        <v>7.5428326666213472</v>
      </c>
      <c r="P493" s="32">
        <v>11.77714921623218</v>
      </c>
      <c r="Q493" s="30">
        <v>-24.506395828965328</v>
      </c>
      <c r="R493" s="9"/>
      <c r="S493" s="31">
        <v>3.9150822030095198</v>
      </c>
      <c r="T493" s="31">
        <v>3.8463333140004856</v>
      </c>
      <c r="U493" s="31">
        <v>3.7726287210370475</v>
      </c>
      <c r="V493" s="31">
        <v>3.6305905112907118</v>
      </c>
    </row>
    <row r="494" spans="1:22" s="3" customFormat="1" ht="23.25" customHeight="1" x14ac:dyDescent="0.35">
      <c r="A494" s="20" t="s">
        <v>586</v>
      </c>
      <c r="B494" s="20" t="s">
        <v>587</v>
      </c>
      <c r="C494" s="20" t="s">
        <v>588</v>
      </c>
      <c r="D494" s="23" t="s">
        <v>588</v>
      </c>
      <c r="E494" s="29">
        <v>1743924.375</v>
      </c>
      <c r="F494" s="30">
        <v>5.008370193136809</v>
      </c>
      <c r="G494" s="31">
        <v>2.4966364766407758</v>
      </c>
      <c r="H494" s="30">
        <v>4.1647490060855077</v>
      </c>
      <c r="I494" s="32">
        <v>3.8352344761043611</v>
      </c>
      <c r="J494" s="30">
        <v>-17.12159731673032</v>
      </c>
      <c r="K494" s="9"/>
      <c r="L494" s="33">
        <v>347379.34375</v>
      </c>
      <c r="M494" s="30">
        <v>3.0565107148320347</v>
      </c>
      <c r="N494" s="31">
        <v>2.5110836096127036</v>
      </c>
      <c r="O494" s="30">
        <v>4.3044457855466245</v>
      </c>
      <c r="P494" s="32">
        <v>3.4802675191449119</v>
      </c>
      <c r="Q494" s="30">
        <v>-46.925914141101053</v>
      </c>
      <c r="R494" s="9"/>
      <c r="S494" s="31">
        <v>2.5036303485929357</v>
      </c>
      <c r="T494" s="31">
        <v>2.515279638695771</v>
      </c>
      <c r="U494" s="31">
        <v>2.4795513003173282</v>
      </c>
      <c r="V494" s="31">
        <v>2.4741510163196909</v>
      </c>
    </row>
    <row r="495" spans="1:22" s="3" customFormat="1" ht="23.25" customHeight="1" x14ac:dyDescent="0.35">
      <c r="A495" s="21" t="s">
        <v>586</v>
      </c>
      <c r="B495" s="21" t="s">
        <v>589</v>
      </c>
      <c r="C495" s="21" t="s">
        <v>590</v>
      </c>
      <c r="D495" s="28" t="s">
        <v>590</v>
      </c>
      <c r="E495" s="29">
        <v>2102361.625</v>
      </c>
      <c r="F495" s="30">
        <v>5.4457721103249161</v>
      </c>
      <c r="G495" s="31">
        <v>3.970172235996893</v>
      </c>
      <c r="H495" s="30">
        <v>9.4407569314377522</v>
      </c>
      <c r="I495" s="32">
        <v>7.9356537745230913</v>
      </c>
      <c r="J495" s="30">
        <v>8.1010023571672161</v>
      </c>
      <c r="K495" s="9"/>
      <c r="L495" s="33">
        <v>397456.625</v>
      </c>
      <c r="M495" s="30">
        <v>5.4883219894747324</v>
      </c>
      <c r="N495" s="31">
        <v>3.8455222404365266</v>
      </c>
      <c r="O495" s="30">
        <v>10.489970102396503</v>
      </c>
      <c r="P495" s="32">
        <v>2.5449688908663934</v>
      </c>
      <c r="Q495" s="30">
        <v>-45.166779019797197</v>
      </c>
      <c r="R495" s="9"/>
      <c r="S495" s="31">
        <v>3.882635451115537</v>
      </c>
      <c r="T495" s="31">
        <v>3.9930679395312478</v>
      </c>
      <c r="U495" s="31">
        <v>4.0674673531236269</v>
      </c>
      <c r="V495" s="31">
        <v>4.0597406534225788</v>
      </c>
    </row>
    <row r="496" spans="1:22" s="3" customFormat="1" ht="23.25" customHeight="1" x14ac:dyDescent="0.35">
      <c r="A496" s="21" t="s">
        <v>586</v>
      </c>
      <c r="B496" s="21" t="s">
        <v>589</v>
      </c>
      <c r="C496" s="21" t="s">
        <v>591</v>
      </c>
      <c r="D496" s="28" t="s">
        <v>591</v>
      </c>
      <c r="E496" s="29">
        <v>7542658.375</v>
      </c>
      <c r="F496" s="30">
        <v>10.886001899135588</v>
      </c>
      <c r="G496" s="31">
        <v>2.9443249072873074</v>
      </c>
      <c r="H496" s="30">
        <v>6.7711807523439109</v>
      </c>
      <c r="I496" s="32">
        <v>10.518473203421467</v>
      </c>
      <c r="J496" s="30">
        <v>-11.564645044384147</v>
      </c>
      <c r="K496" s="9"/>
      <c r="L496" s="33">
        <v>1394483.5</v>
      </c>
      <c r="M496" s="30">
        <v>3.4512759218942897</v>
      </c>
      <c r="N496" s="31">
        <v>2.8093971113812843</v>
      </c>
      <c r="O496" s="30">
        <v>4.1369326618987463</v>
      </c>
      <c r="P496" s="32">
        <v>9.4322254888637982</v>
      </c>
      <c r="Q496" s="30">
        <v>-54.781921176116441</v>
      </c>
      <c r="R496" s="9"/>
      <c r="S496" s="31">
        <v>2.8445706627601379</v>
      </c>
      <c r="T496" s="31">
        <v>2.8708999703812315</v>
      </c>
      <c r="U496" s="31">
        <v>3.063486901072229</v>
      </c>
      <c r="V496" s="31">
        <v>3.1232703827184567</v>
      </c>
    </row>
    <row r="497" spans="1:22" s="3" customFormat="1" ht="23.25" customHeight="1" x14ac:dyDescent="0.35">
      <c r="A497" s="21" t="s">
        <v>586</v>
      </c>
      <c r="B497" s="21" t="s">
        <v>589</v>
      </c>
      <c r="C497" s="21" t="s">
        <v>592</v>
      </c>
      <c r="D497" s="28" t="s">
        <v>592</v>
      </c>
      <c r="E497" s="29">
        <v>61458112</v>
      </c>
      <c r="F497" s="30">
        <v>14.823485416100604</v>
      </c>
      <c r="G497" s="31">
        <v>2.346208960911496</v>
      </c>
      <c r="H497" s="30">
        <v>14.835349282068103</v>
      </c>
      <c r="I497" s="32">
        <v>10.915334293054755</v>
      </c>
      <c r="J497" s="30">
        <v>-10.148815775299926</v>
      </c>
      <c r="K497" s="9"/>
      <c r="L497" s="33">
        <v>12290804</v>
      </c>
      <c r="M497" s="30">
        <v>14.599913025381522</v>
      </c>
      <c r="N497" s="31">
        <v>2.313584663047684</v>
      </c>
      <c r="O497" s="30">
        <v>9.8892464493159977</v>
      </c>
      <c r="P497" s="32">
        <v>9.5046741856757304</v>
      </c>
      <c r="Q497" s="30">
        <v>-19.108996512088762</v>
      </c>
      <c r="R497" s="9"/>
      <c r="S497" s="31">
        <v>2.279228662860191</v>
      </c>
      <c r="T497" s="31">
        <v>2.4012186783573983</v>
      </c>
      <c r="U497" s="31">
        <v>2.3821702370358104</v>
      </c>
      <c r="V497" s="31">
        <v>2.3633879546645815</v>
      </c>
    </row>
    <row r="498" spans="1:22" s="3" customFormat="1" ht="23.25" customHeight="1" x14ac:dyDescent="0.35">
      <c r="A498" s="21" t="s">
        <v>586</v>
      </c>
      <c r="B498" s="21" t="s">
        <v>593</v>
      </c>
      <c r="C498" s="21" t="s">
        <v>594</v>
      </c>
      <c r="D498" s="28" t="s">
        <v>594</v>
      </c>
      <c r="E498" s="29">
        <v>224237.80859375</v>
      </c>
      <c r="F498" s="30">
        <v>20.218720417766011</v>
      </c>
      <c r="G498" s="31">
        <v>4.5841003412608572</v>
      </c>
      <c r="H498" s="30">
        <v>33.751315308399775</v>
      </c>
      <c r="I498" s="32">
        <v>3.0506157793225208</v>
      </c>
      <c r="J498" s="30">
        <v>41.79818290825456</v>
      </c>
      <c r="K498" s="9"/>
      <c r="L498" s="33">
        <v>40291.71484375</v>
      </c>
      <c r="M498" s="30">
        <v>11.92311819807178</v>
      </c>
      <c r="N498" s="31">
        <v>4.2704436255435123</v>
      </c>
      <c r="O498" s="30">
        <v>29.246200499990582</v>
      </c>
      <c r="P498" s="32">
        <v>1.4772422571269548</v>
      </c>
      <c r="Q498" s="30">
        <v>-58.219552229828004</v>
      </c>
      <c r="R498" s="9"/>
      <c r="S498" s="31">
        <v>4.2057705966928696</v>
      </c>
      <c r="T498" s="31">
        <v>4.5003956833066772</v>
      </c>
      <c r="U498" s="31">
        <v>4.7879310063465397</v>
      </c>
      <c r="V498" s="31">
        <v>5.1150197798092911</v>
      </c>
    </row>
    <row r="499" spans="1:22" s="3" customFormat="1" ht="23.25" customHeight="1" x14ac:dyDescent="0.35">
      <c r="A499" s="21" t="s">
        <v>586</v>
      </c>
      <c r="B499" s="21" t="s">
        <v>593</v>
      </c>
      <c r="C499" s="21" t="s">
        <v>595</v>
      </c>
      <c r="D499" s="28" t="s">
        <v>595</v>
      </c>
      <c r="E499" s="29">
        <v>703384.5390625</v>
      </c>
      <c r="F499" s="30">
        <v>5.3654995841178366</v>
      </c>
      <c r="G499" s="31">
        <v>8.0123270443162031</v>
      </c>
      <c r="H499" s="30">
        <v>7.9347899890272062</v>
      </c>
      <c r="I499" s="32">
        <v>11.778120142452751</v>
      </c>
      <c r="J499" s="30">
        <v>75.624222135749307</v>
      </c>
      <c r="K499" s="9"/>
      <c r="L499" s="33">
        <v>130187.77343749999</v>
      </c>
      <c r="M499" s="30">
        <v>1.9125191964706443</v>
      </c>
      <c r="N499" s="31">
        <v>7.8551296342321528</v>
      </c>
      <c r="O499" s="30">
        <v>5.5052438442741654</v>
      </c>
      <c r="P499" s="32">
        <v>13.573660280958363</v>
      </c>
      <c r="Q499" s="30">
        <v>98.9044477215309</v>
      </c>
      <c r="R499" s="9"/>
      <c r="S499" s="31">
        <v>8.3215490385722344</v>
      </c>
      <c r="T499" s="31">
        <v>8.1067890845115169</v>
      </c>
      <c r="U499" s="31">
        <v>7.8645949783984781</v>
      </c>
      <c r="V499" s="31">
        <v>7.9298304366008887</v>
      </c>
    </row>
    <row r="500" spans="1:22" s="3" customFormat="1" ht="23.25" customHeight="1" x14ac:dyDescent="0.35">
      <c r="A500" s="21" t="s">
        <v>586</v>
      </c>
      <c r="B500" s="21" t="s">
        <v>593</v>
      </c>
      <c r="C500" s="21" t="s">
        <v>596</v>
      </c>
      <c r="D500" s="28" t="s">
        <v>596</v>
      </c>
      <c r="E500" s="29">
        <v>11533833</v>
      </c>
      <c r="F500" s="30">
        <v>10.999240646510648</v>
      </c>
      <c r="G500" s="31">
        <v>2.9481918363471671</v>
      </c>
      <c r="H500" s="30">
        <v>11.709555290197567</v>
      </c>
      <c r="I500" s="32">
        <v>7.9158516459792683</v>
      </c>
      <c r="J500" s="30">
        <v>-13.933733385641936</v>
      </c>
      <c r="K500" s="9"/>
      <c r="L500" s="33">
        <v>2275026.25</v>
      </c>
      <c r="M500" s="30">
        <v>10.714389127631778</v>
      </c>
      <c r="N500" s="31">
        <v>2.9932488216274535</v>
      </c>
      <c r="O500" s="30">
        <v>13.733105234002284</v>
      </c>
      <c r="P500" s="32">
        <v>5.648258316799641</v>
      </c>
      <c r="Q500" s="30">
        <v>-39.330632952704434</v>
      </c>
      <c r="R500" s="9"/>
      <c r="S500" s="31">
        <v>2.960685742032243</v>
      </c>
      <c r="T500" s="31">
        <v>2.9718697528923781</v>
      </c>
      <c r="U500" s="31">
        <v>2.9214154385963247</v>
      </c>
      <c r="V500" s="31">
        <v>2.8980396831516964</v>
      </c>
    </row>
    <row r="501" spans="1:22" s="3" customFormat="1" ht="23.25" customHeight="1" x14ac:dyDescent="0.35">
      <c r="A501" s="21" t="s">
        <v>586</v>
      </c>
      <c r="B501" s="21" t="s">
        <v>593</v>
      </c>
      <c r="C501" s="21" t="s">
        <v>597</v>
      </c>
      <c r="D501" s="28" t="s">
        <v>597</v>
      </c>
      <c r="E501" s="29">
        <v>92081016</v>
      </c>
      <c r="F501" s="30">
        <v>13.792135574666004</v>
      </c>
      <c r="G501" s="31">
        <v>3.7997321441227285</v>
      </c>
      <c r="H501" s="30">
        <v>16.991416094369342</v>
      </c>
      <c r="I501" s="32">
        <v>15.370305536159591</v>
      </c>
      <c r="J501" s="30">
        <v>-2.4026374554049927</v>
      </c>
      <c r="K501" s="9"/>
      <c r="L501" s="33">
        <v>18497316</v>
      </c>
      <c r="M501" s="30">
        <v>13.939369300279962</v>
      </c>
      <c r="N501" s="31">
        <v>3.8395463613099401</v>
      </c>
      <c r="O501" s="30">
        <v>15.691121603983671</v>
      </c>
      <c r="P501" s="32">
        <v>14.491921422545843</v>
      </c>
      <c r="Q501" s="30">
        <v>-8.1450990789637689</v>
      </c>
      <c r="R501" s="9"/>
      <c r="S501" s="31">
        <v>3.8223547881134996</v>
      </c>
      <c r="T501" s="31">
        <v>3.803419576595132</v>
      </c>
      <c r="U501" s="31">
        <v>3.7789443067535795</v>
      </c>
      <c r="V501" s="31">
        <v>3.7547228972569027</v>
      </c>
    </row>
  </sheetData>
  <autoFilter ref="A7:V501" xr:uid="{00000000-0001-0000-0000-000000000000}"/>
  <sortState xmlns:xlrd2="http://schemas.microsoft.com/office/spreadsheetml/2017/richdata2" ref="A8:V501">
    <sortCondition ref="A8:A501"/>
    <sortCondition ref="B8:B501"/>
    <sortCondition ref="C8:C501"/>
  </sortState>
  <mergeCells count="2">
    <mergeCell ref="E6:J6"/>
    <mergeCell ref="L6:Q6"/>
  </mergeCells>
  <phoneticPr fontId="31" type="noConversion"/>
  <conditionalFormatting sqref="F8:F501 H8:H501 J8:J501 M8:M501 O8:O501 Q8:Q501">
    <cfRule type="cellIs" dxfId="2" priority="52" operator="lessThan">
      <formula>0</formula>
    </cfRule>
    <cfRule type="cellIs" dxfId="1" priority="53" operator="greaterThan">
      <formula>0</formula>
    </cfRule>
    <cfRule type="cellIs" dxfId="0" priority="54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1" max="16383" man="1"/>
    <brk id="296" max="16383" man="1"/>
    <brk id="315" max="16383" man="1"/>
    <brk id="334" max="16383" man="1"/>
    <brk id="353" max="16383" man="1"/>
    <brk id="372" max="16383" man="1"/>
    <brk id="391" max="16383" man="1"/>
    <brk id="410" max="16383" man="1"/>
    <brk id="429" max="16383" man="1"/>
    <brk id="448" max="16383" man="1"/>
    <brk id="46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20a38a-d7e5-4f2d-9d04-4e7253d25786" xsi:nil="true"/>
    <lcf76f155ced4ddcb4097134ff3c332f xmlns="62a0544d-5247-48c1-a4fb-29a948e536b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6" ma:contentTypeDescription="Create a new document." ma:contentTypeScope="" ma:versionID="318e758395c17cd0eeb7d7fd2496e3ed">
  <xsd:schema xmlns:xsd="http://www.w3.org/2001/XMLSchema" xmlns:xs="http://www.w3.org/2001/XMLSchema" xmlns:p="http://schemas.microsoft.com/office/2006/metadata/properties" xmlns:ns2="62a0544d-5247-48c1-a4fb-29a948e536b7" xmlns:ns3="04b6d92b-dfd6-4aea-b43a-e6702a17fc58" xmlns:ns4="0f20a38a-d7e5-4f2d-9d04-4e7253d25786" targetNamespace="http://schemas.microsoft.com/office/2006/metadata/properties" ma:root="true" ma:fieldsID="ee114ada0a31baf767be8439fb09c395" ns2:_="" ns3:_="" ns4:_="">
    <xsd:import namespace="62a0544d-5247-48c1-a4fb-29a948e536b7"/>
    <xsd:import namespace="04b6d92b-dfd6-4aea-b43a-e6702a17fc58"/>
    <xsd:import namespace="0f20a38a-d7e5-4f2d-9d04-4e7253d257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18f4780-c71a-4417-85db-0344dc6100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0a38a-d7e5-4f2d-9d04-4e7253d2578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4761410-9439-44e3-a85c-0d0ddd2083a6}" ma:internalName="TaxCatchAll" ma:showField="CatchAllData" ma:web="04b6d92b-dfd6-4aea-b43a-e6702a17f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  <ds:schemaRef ds:uri="0f20a38a-d7e5-4f2d-9d04-4e7253d25786"/>
    <ds:schemaRef ds:uri="62a0544d-5247-48c1-a4fb-29a948e536b7"/>
  </ds:schemaRefs>
</ds:datastoreItem>
</file>

<file path=customXml/itemProps3.xml><?xml version="1.0" encoding="utf-8"?>
<ds:datastoreItem xmlns:ds="http://schemas.openxmlformats.org/officeDocument/2006/customXml" ds:itemID="{BB0F5B8D-2F92-4FE9-A391-0215E6B324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0f20a38a-d7e5-4f2d-9d04-4e7253d257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Giacomo Rondi</cp:lastModifiedBy>
  <cp:revision/>
  <dcterms:created xsi:type="dcterms:W3CDTF">2015-10-09T13:22:02Z</dcterms:created>
  <dcterms:modified xsi:type="dcterms:W3CDTF">2022-07-15T15:01:21Z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