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elsenenterprise-my.sharepoint.com/personal/rondi_giacomo_nielseniq_com/Documents/Desktop/REPORTISTICA SETTIMANALE/CATEGORIE PREZZO MEDIO FOLDER/"/>
    </mc:Choice>
  </mc:AlternateContent>
  <xr:revisionPtr revIDLastSave="1" documentId="8_{0813B179-615F-4BCC-9BDC-A4BF3C47A05B}" xr6:coauthVersionLast="47" xr6:coauthVersionMax="47" xr10:uidLastSave="{9611E2E2-E800-45BE-A4CA-B8AAB63D99CF}"/>
  <bookViews>
    <workbookView xWindow="28680" yWindow="-120" windowWidth="29040" windowHeight="15840" xr2:uid="{00000000-000D-0000-FFFF-FFFF00000000}"/>
  </bookViews>
  <sheets>
    <sheet name="Categorie Prezzi" sheetId="10" r:id="rId1"/>
  </sheets>
  <definedNames>
    <definedName name="_xlnm._FilterDatabase" localSheetId="0" hidden="1">'Categorie Prezzi'!$A$7:$V$501</definedName>
    <definedName name="Nielsen_isight" localSheetId="0">'Categorie Prezzi'!$A$1:$V$495</definedName>
    <definedName name="Nielsen_isight">#REF!</definedName>
    <definedName name="_xlnm.Print_Area" localSheetId="0">'Categorie Prezzi'!$A$1:$V$495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<sst xmlns="http://schemas.openxmlformats.org/spreadsheetml/2006/main" count="2016" uniqueCount="613">
  <si>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</si>
  <si>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</si>
  <si>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</si>
  <si>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</si>
  <si>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</si>
  <si>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</si>
  <si>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</si>
  <si>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</si>
  <si>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</si>
  <si>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</si>
  <si>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</si>
  <si>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</si>
  <si>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</si>
  <si>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</si>
  <si>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</si>
  <si>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</si>
  <si>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</si>
  <si>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</si>
  <si>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</si>
  <si>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</si>
  <si>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</si>
  <si>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</si>
  <si>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</si>
  <si>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</si>
  <si>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</si>
  <si>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</si>
  <si>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</si>
  <si>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</si>
  <si>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</si>
  <si>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</si>
  <si>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</si>
  <si>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</si>
  <si>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</si>
  <si>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</si>
  <si>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</si>
  <si>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</si>
  <si>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</si>
  <si>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</si>
  <si>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</si>
  <si>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</si>
  <si>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</si>
  <si>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</si>
  <si>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</si>
  <si>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</si>
  <si>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</si>
  <si>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</si>
  <si>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</si>
  <si>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</si>
  <si>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</si>
  <si>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</si>
  <si>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</si>
  <si>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</si>
  <si>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</si>
  <si>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</si>
  <si>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</si>
  <si>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</si>
  <si>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</si>
  <si>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</si>
  <si>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</si>
  <si>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</si>
  <si>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</si>
  <si>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</si>
  <si>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</si>
  <si>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</si>
  <si>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</si>
  <si>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</si>
  <si>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</si>
  <si>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</si>
  <si>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</si>
  <si>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</si>
  <si>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</si>
  <si>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</si>
  <si>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</si>
  <si>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</si>
  <si>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</si>
  <si>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</si>
  <si>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</si>
  <si>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</si>
  <si>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</si>
  <si>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</si>
  <si>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</si>
  <si>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</si>
  <si>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</si>
  <si>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</si>
  <si>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</si>
  <si>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</si>
  <si>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</si>
  <si>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</si>
  <si>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</si>
  <si>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</si>
  <si>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</si>
  <si>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</si>
  <si>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</si>
  <si>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</si>
  <si>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</si>
  <si>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</si>
  <si>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</si>
  <si>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</si>
  <si>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</si>
  <si>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</si>
  <si>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</si>
  <si>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</si>
  <si>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</si>
  <si>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</si>
  <si>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</si>
  <si>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</si>
  <si>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</si>
  <si>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</si>
  <si>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</si>
  <si>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</si>
  <si>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</si>
  <si>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</si>
  <si>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</si>
  <si>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</si>
  <si>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</si>
  <si>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</si>
  <si>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</si>
  <si>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</si>
  <si>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</si>
  <si>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</si>
  <si>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</si>
  <si>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</si>
  <si>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</si>
  <si>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</si>
  <si>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</si>
  <si>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</si>
  <si>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</si>
  <si>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</si>
  <si>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</si>
  <si>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</si>
  <si>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</si>
  <si>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</si>
  <si>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</si>
  <si>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</si>
  <si>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</si>
  <si>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</si>
  <si>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</si>
  <si>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</si>
  <si>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</si>
  <si>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</si>
  <si>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</si>
  <si>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</si>
  <si>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</si>
  <si>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</si>
  <si>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</si>
  <si>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</si>
  <si>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</si>
  <si>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</si>
  <si>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</si>
  <si>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</si>
  <si>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</si>
  <si>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</si>
  <si>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</si>
  <si>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</si>
  <si>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</si>
  <si>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</si>
  <si>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</si>
  <si>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</si>
  <si>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</si>
  <si>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</si>
  <si>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</si>
  <si>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</si>
  <si>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</si>
  <si>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</si>
  <si>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</si>
  <si>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</si>
  <si>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</si>
  <si>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</si>
  <si>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</si>
  <si>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</si>
  <si>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</si>
  <si>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</si>
  <si>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</si>
  <si>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</si>
  <si>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</si>
  <si>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</si>
  <si>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</si>
  <si>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</si>
  <si>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</si>
  <si>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</si>
  <si>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</si>
  <si>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</si>
  <si>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</si>
  <si>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</si>
  <si>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</si>
  <si>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</si>
  <si>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</si>
  <si>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</si>
  <si>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</si>
  <si>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</si>
  <si>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</si>
  <si>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</si>
  <si>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</si>
  <si>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</si>
  <si>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</si>
  <si>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</si>
  <si>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</si>
  <si>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</si>
  <si>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</si>
  <si>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</si>
  <si>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</si>
  <si>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</si>
  <si>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</si>
  <si>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</si>
  <si>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</si>
  <si>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</si>
  <si>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</si>
  <si>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</si>
  <si>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</si>
  <si>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</si>
  <si>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</si>
  <si>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</si>
  <si>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</si>
  <si>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</si>
  <si>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</si>
  <si>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</si>
  <si>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</si>
  <si>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</si>
  <si>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</si>
  <si>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</si>
  <si>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</si>
  <si>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</si>
  <si>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</si>
  <si>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</si>
  <si>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</si>
  <si>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</si>
  <si>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</si>
  <si>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</si>
  <si>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</si>
  <si>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</si>
  <si>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</si>
  <si>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</si>
  <si>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</si>
  <si>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</si>
  <si>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</si>
  <si>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</si>
  <si>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</si>
  <si>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</si>
  <si>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</si>
  <si>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</si>
  <si>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</si>
  <si>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</si>
  <si>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</si>
  <si>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</si>
  <si>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</si>
  <si>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</si>
  <si>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</si>
  <si>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</si>
  <si>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</si>
  <si>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</si>
  <si>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</si>
  <si>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</si>
  <si>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</si>
  <si>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</si>
  <si>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</si>
  <si>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</si>
  <si>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</si>
  <si>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</si>
  <si>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</si>
  <si>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</si>
  <si>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</si>
  <si>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</si>
  <si>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</si>
  <si>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</si>
  <si>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</si>
  <si>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</si>
  <si>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</si>
  <si>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</si>
  <si>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</si>
  <si>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</si>
  <si>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</si>
  <si>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</si>
  <si>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</si>
  <si>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</si>
  <si>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</si>
  <si>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</si>
  <si>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</si>
  <si>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</si>
  <si>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</si>
  <si>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</si>
  <si>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</si>
  <si>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</si>
  <si>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</si>
  <si>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</si>
  <si>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</si>
  <si>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</si>
  <si>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</si>
  <si>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</si>
  <si>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</si>
  <si>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</si>
  <si>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</si>
  <si>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</si>
  <si>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</si>
  <si>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</si>
  <si>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</si>
  <si>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</si>
  <si>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</si>
  <si>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</si>
  <si>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</si>
  <si>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</si>
  <si>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</si>
  <si>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</si>
  <si>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</si>
  <si>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</si>
  <si>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</si>
  <si>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</si>
  <si>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</si>
  <si>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</si>
  <si>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</si>
  <si>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</si>
  <si>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</si>
  <si>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</si>
  <si>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</si>
  <si>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</si>
  <si>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</si>
  <si>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</si>
  <si>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</si>
  <si>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</si>
  <si>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</si>
  <si>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</si>
  <si>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</si>
  <si>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</si>
  <si>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</si>
  <si>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</si>
  <si>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</si>
  <si>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</si>
  <si>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</si>
  <si>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</si>
  <si>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</si>
  <si>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</si>
  <si>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</si>
  <si>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</si>
  <si>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</si>
  <si>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</si>
  <si>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</si>
  <si>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</si>
  <si>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</si>
  <si>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</si>
  <si>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</si>
  <si>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</si>
  <si>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</si>
  <si>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</si>
  <si>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</si>
  <si>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</si>
  <si>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</si>
  <si>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</si>
  <si>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</si>
  <si>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</si>
  <si>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</si>
  <si>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</si>
  <si>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</si>
  <si>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</si>
  <si>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</si>
  <si>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</si>
  <si>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</si>
  <si>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</si>
  <si>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</si>
  <si>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</si>
  <si>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</si>
  <si>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</si>
  <si>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</si>
  <si>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</si>
  <si>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</si>
  <si>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</si>
  <si>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</si>
  <si>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</si>
  <si>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</si>
  <si>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</si>
  <si>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</si>
  <si>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</si>
  <si>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</si>
  <si>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</si>
  <si>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</si>
  <si>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</si>
  <si>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</si>
  <si>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</si>
  <si>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</si>
  <si>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</si>
  <si>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</si>
  <si>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</si>
  <si>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</si>
  <si>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</si>
  <si>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</si>
  <si>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</si>
  <si>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</si>
  <si>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</si>
  <si>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</si>
  <si>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</si>
  <si>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</si>
  <si>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</si>
  <si>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</si>
  <si>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</si>
  <si>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</si>
  <si>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</si>
  <si>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</si>
  <si>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</si>
  <si>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</si>
  <si>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</si>
  <si>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</si>
  <si>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</si>
  <si>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</si>
  <si>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</si>
  <si>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</si>
  <si>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</si>
  <si>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</si>
  <si>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</si>
  <si>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</si>
  <si>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</si>
  <si>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</si>
  <si>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</si>
  <si>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</si>
  <si>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</si>
  <si>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</si>
  <si>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</si>
  <si>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</si>
  <si>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</si>
  <si>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</si>
  <si>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</si>
  <si>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</si>
  <si>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</si>
  <si>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</si>
  <si>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</si>
  <si>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</si>
  <si>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</si>
  <si>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</si>
  <si>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</si>
  <si>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</si>
  <si>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</si>
  <si>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</si>
  <si>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</si>
  <si>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</si>
  <si>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</si>
  <si>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</si>
  <si>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</si>
  <si>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</si>
  <si>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</si>
  <si>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</si>
  <si>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</si>
  <si>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</si>
  <si>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</si>
  <si>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</si>
  <si>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</si>
  <si>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</si>
  <si>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</si>
  <si>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</si>
  <si>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</si>
  <si>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</si>
  <si>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</si>
  <si>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</si>
  <si>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</si>
  <si>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</si>
  <si>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</si>
  <si>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</si>
  <si>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</si>
  <si>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</si>
  <si>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</si>
  <si>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</si>
  <si>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</si>
  <si>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</si>
  <si>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</si>
  <si>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</si>
  <si>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</si>
  <si>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</si>
  <si>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</si>
  <si>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</si>
  <si>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</si>
  <si>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</si>
  <si>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</si>
  <si>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</si>
  <si>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</si>
  <si>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</si>
  <si>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</si>
  <si>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</si>
  <si>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</si>
  <si>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</si>
  <si>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</si>
  <si>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</si>
  <si>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</si>
  <si>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</si>
  <si>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</si>
  <si>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</si>
  <si>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</si>
  <si>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</si>
  <si>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</si>
  <si>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</si>
  <si>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</si>
  <si>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</si>
  <si>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</si>
  <si>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</si>
  <si>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</si>
  <si>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</si>
  <si>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</si>
  <si>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</si>
  <si>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</si>
  <si>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</si>
  <si>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</si>
  <si>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</si>
  <si>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</si>
  <si>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</si>
  <si>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</si>
  <si>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</si>
  <si>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</si>
  <si>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</si>
  <si>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</si>
  <si>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</si>
  <si>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</si>
  <si>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</si>
  <si>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</si>
  <si>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</si>
  <si>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</si>
  <si>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</si>
  <si>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</si>
  <si>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</si>
  <si>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</si>
  <si>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</si>
  <si>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</si>
  <si>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</si>
  <si>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</si>
  <si>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</si>
  <si>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</si>
  <si>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</si>
  <si>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</si>
  <si>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</si>
  <si>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</si>
  <si>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</si>
  <si>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</si>
  <si>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</si>
  <si>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</si>
  <si>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</si>
  <si>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</si>
  <si>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</si>
  <si>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</si>
  <si>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</si>
  <si>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</si>
  <si>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</si>
  <si>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</si>
  <si>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</si>
  <si>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</si>
  <si>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</si>
  <si>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</si>
  <si>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</si>
  <si>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</si>
  <si>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</si>
  <si>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</si>
  <si>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</si>
  <si>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</si>
  <si>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</si>
  <si>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</si>
  <si>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</si>
  <si>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</si>
  <si>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</si>
  <si>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</si>
  <si>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</si>
  <si>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</si>
  <si>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</si>
  <si>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</si>
  <si>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</si>
  <si>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</si>
  <si>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</si>
  <si>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</si>
  <si>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</si>
  <si>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</si>
  <si>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</si>
  <si>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</si>
  <si>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</si>
  <si>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</si>
  <si>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</si>
  <si>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</si>
  <si>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</si>
  <si>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</si>
  <si>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</si>
  <si>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</si>
  <si>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</si>
  <si>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</si>
  <si>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</si>
  <si>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</si>
  <si>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</si>
  <si>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</si>
  <si>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</si>
  <si>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</si>
  <si>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</si>
  <si>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</si>
  <si>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</si>
  <si>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</si>
  <si>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</si>
  <si>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</si>
  <si>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</si>
  <si>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</si>
  <si>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</si>
  <si>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</si>
  <si>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</si>
  <si>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</si>
  <si>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</si>
  <si>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</si>
  <si>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</si>
  <si>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</si>
  <si>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</si>
  <si>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</si>
  <si>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</si>
  <si>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</si>
  <si>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</si>
  <si>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PANE e SOSTITUTIVI PANIFICATI SENZA GLUTINE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</si>
  <si>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</si>
  <si>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</si>
  <si>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</si>
  <si>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</si>
  <si>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WK 20</t>
  </si>
  <si>
    <t>ORTOFRUTTA FRUTTA CILIEGIE</t>
  </si>
  <si>
    <t>WK 21</t>
  </si>
  <si>
    <t>WK 22</t>
  </si>
  <si>
    <t>Totale Italia - Aggiornamento al 19/06/22 - Settimana 24</t>
  </si>
  <si>
    <t>WK 23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</si>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</sst>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  <numFmt numFmtId="170" formatCode="#,##0_ ;\-#,##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5" xfId="0" applyFont="1" applyBorder="1" applyAlignment="1">
      <alignment horizontal="left" vertical="center" readingOrder="1"/>
    </xf>
    <xf numFmtId="0" fontId="23" fillId="16" borderId="15" xfId="0" applyFont="1" applyFill="1" applyBorder="1" applyAlignment="1">
      <alignment horizontal="left" vertical="center" wrapText="1" readingOrder="1"/>
    </xf>
    <xf numFmtId="0" fontId="23" fillId="0" borderId="15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6" xfId="0" applyFont="1" applyBorder="1" applyAlignment="1">
      <alignment horizontal="left" vertical="center" readingOrder="1"/>
    </xf>
    <xf numFmtId="167" fontId="22" fillId="0" borderId="14" xfId="4" applyNumberFormat="1" applyFont="1" applyFill="1" applyBorder="1" applyAlignment="1">
      <alignment horizontal="center" vertical="center" readingOrder="1"/>
    </xf>
    <xf numFmtId="166" fontId="22" fillId="0" borderId="14" xfId="0" applyNumberFormat="1" applyFont="1" applyBorder="1" applyAlignment="1">
      <alignment horizontal="center" vertical="center" readingOrder="1"/>
    </xf>
    <xf numFmtId="168" fontId="22" fillId="0" borderId="14" xfId="4" applyNumberFormat="1" applyFont="1" applyFill="1" applyBorder="1" applyAlignment="1">
      <alignment horizontal="center" vertical="center" readingOrder="1"/>
    </xf>
    <xf numFmtId="169" fontId="22" fillId="0" borderId="14" xfId="4" applyNumberFormat="1" applyFont="1" applyFill="1" applyBorder="1" applyAlignment="1">
      <alignment horizontal="center" vertical="center" readingOrder="1"/>
    </xf>
    <xf numFmtId="170" fontId="22" fillId="0" borderId="14" xfId="4" applyNumberFormat="1" applyFont="1" applyFill="1" applyBorder="1" applyAlignment="1">
      <alignment horizontal="center" vertical="center" readingOrder="1"/>
    </xf>
    <xf numFmtId="0" fontId="23" fillId="0" borderId="15" xfId="0" applyFont="1" applyBorder="1" applyAlignment="1">
      <alignment vertical="center" readingOrder="1"/>
    </xf>
    <xf numFmtId="0" fontId="19" fillId="17" borderId="15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  <xf numFmtId="0" fontId="19" fillId="17" borderId="18" xfId="0" applyFont="1" applyFill="1" applyBorder="1" applyAlignment="1">
      <alignment horizontal="center" vertical="center" wrapText="1"/>
    </xf>
    <xf numFmtId="0" fontId="19" fillId="17" borderId="19" xfId="0" applyFont="1" applyFill="1" applyBorder="1" applyAlignment="1">
      <alignment horizontal="center" vertical="center"/>
    </xf>
    <xf numFmtId="0" fontId="19" fillId="17" borderId="10" xfId="0" applyFont="1" applyFill="1" applyBorder="1" applyAlignment="1">
      <alignment horizontal="center" vertical="center"/>
    </xf>
    <xf numFmtId="0" fontId="19" fillId="17" borderId="20" xfId="0" applyFont="1" applyFill="1" applyBorder="1" applyAlignment="1">
      <alignment horizontal="center" vertical="center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3"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01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2" sqref="A2"/>
    </sheetView>
  </sheetViews>
  <sheetFormatPr defaultColWidth="9.1796875" defaultRowHeight="12.5" x14ac:dyDescent="0.25"/>
  <cols>
    <col min="1" max="2" width="11.54296875" style="1" customWidth="1"/>
    <col min="3" max="3" width="35.26953125" style="1" customWidth="1"/>
    <col min="4" max="4" width="27.26953125" style="1" hidden="1" customWidth="1"/>
    <col min="5" max="5" width="17.1796875" style="1" customWidth="1"/>
    <col min="6" max="6" width="19.1796875" style="1" bestFit="1" customWidth="1"/>
    <col min="7" max="7" width="15.7265625" style="1" customWidth="1"/>
    <col min="8" max="8" width="20.453125" style="1" customWidth="1"/>
    <col min="9" max="9" width="14.7265625" style="1" customWidth="1"/>
    <col min="10" max="10" width="19.1796875" style="1" bestFit="1" customWidth="1"/>
    <col min="11" max="11" width="1.54296875" style="1" customWidth="1"/>
    <col min="12" max="12" width="16.7265625" style="1" customWidth="1"/>
    <col min="13" max="13" width="19.1796875" style="1" bestFit="1" customWidth="1"/>
    <col min="14" max="14" width="16.26953125" style="1" customWidth="1"/>
    <col min="15" max="15" width="19.1796875" style="1" bestFit="1" customWidth="1"/>
    <col min="16" max="16" width="14.81640625" style="1" customWidth="1"/>
    <col min="17" max="17" width="19.1796875" style="1" bestFit="1" customWidth="1"/>
    <col min="18" max="18" width="2.26953125" style="1" customWidth="1"/>
    <col min="19" max="19" width="12.54296875" style="1" customWidth="1"/>
    <col min="20" max="20" width="13.453125" style="1" customWidth="1"/>
    <col min="21" max="22" width="12.1796875" style="1" customWidth="1"/>
    <col min="23" max="16384" width="9.1796875" style="1"/>
  </cols>
  <sheetData>
    <row r="1" spans="1:22" ht="1" customHeight="1" x14ac:dyDescent="0.25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customHeight="1" x14ac:dyDescent="0.55000000000000004">
      <c r="A2" s="6" t="s">
        <v>1</v>
      </c>
      <c r="B2" s="4"/>
      <c r="C2" s="4"/>
      <c r="D2" s="4"/>
      <c r="K2" s="4"/>
      <c r="L2" s="4"/>
      <c r="M2" s="4"/>
      <c r="R2" s="4"/>
      <c r="S2" s="7"/>
      <c r="T2" s="7"/>
      <c r="U2" s="7"/>
      <c r="V2" s="7"/>
    </row>
    <row r="3" spans="1:22" ht="1.5" hidden="1" customHeight="1" x14ac:dyDescent="0.55000000000000004">
      <c r="K3" s="4"/>
      <c r="L3" s="4"/>
      <c r="M3" s="4"/>
      <c r="N3" s="4"/>
      <c r="O3" s="4"/>
      <c r="P3" s="4"/>
      <c r="Q3" s="4"/>
      <c r="R3" s="4"/>
      <c r="S3" s="4"/>
    </row>
    <row r="4" spans="1:22" s="7" customFormat="1" ht="23.5" x14ac:dyDescent="0.3">
      <c r="A4" s="16" t="s">
        <v>610</v>
      </c>
      <c r="E4" s="12"/>
      <c r="F4" s="12"/>
      <c r="G4" s="12"/>
      <c r="H4" s="12"/>
      <c r="I4" s="12"/>
      <c r="J4" s="12"/>
      <c r="K4" s="9"/>
      <c r="L4" s="9"/>
      <c r="M4" s="9"/>
      <c r="R4" s="9"/>
    </row>
    <row r="5" spans="1:22" ht="21" hidden="1" customHeight="1" x14ac:dyDescent="0.55000000000000004">
      <c r="K5" s="9"/>
      <c r="L5" s="9"/>
      <c r="M5" s="9"/>
      <c r="N5" s="9"/>
      <c r="O5" s="4"/>
      <c r="P5" s="4"/>
      <c r="Q5" s="4"/>
      <c r="R5" s="9"/>
      <c r="S5" s="9"/>
    </row>
    <row r="6" spans="1:22" s="3" customFormat="1" ht="32.5" customHeight="1" x14ac:dyDescent="0.35">
      <c r="A6" s="5"/>
      <c r="B6" s="5"/>
      <c r="C6" s="5" t="s">
        <v>2</v>
      </c>
      <c r="D6" s="5"/>
      <c r="E6" s="35" t="s">
        <v>3</v>
      </c>
      <c r="F6" s="36"/>
      <c r="G6" s="36"/>
      <c r="H6" s="36"/>
      <c r="I6" s="36"/>
      <c r="J6" s="37"/>
      <c r="K6" s="13"/>
      <c r="L6" s="38" t="s">
        <v>4</v>
      </c>
      <c r="M6" s="39"/>
      <c r="N6" s="39"/>
      <c r="O6" s="39"/>
      <c r="P6" s="39"/>
      <c r="Q6" s="40"/>
      <c r="R6" s="9"/>
      <c r="S6" s="22" t="s">
        <v>611</v>
      </c>
      <c r="T6" s="22" t="s">
        <v>609</v>
      </c>
      <c r="U6" s="22" t="s">
        <v>608</v>
      </c>
      <c r="V6" s="22" t="s">
        <v>606</v>
      </c>
    </row>
    <row r="7" spans="1:22" s="3" customFormat="1" ht="27.75" customHeight="1" x14ac:dyDescent="0.35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8" t="s">
        <v>9</v>
      </c>
      <c r="H7" s="18" t="s">
        <v>10</v>
      </c>
      <c r="I7" s="18" t="s">
        <v>11</v>
      </c>
      <c r="J7" s="18" t="s">
        <v>600</v>
      </c>
      <c r="L7" s="18" t="s">
        <v>8</v>
      </c>
      <c r="M7" s="18" t="s">
        <v>599</v>
      </c>
      <c r="N7" s="18" t="s">
        <v>9</v>
      </c>
      <c r="O7" s="18" t="s">
        <v>10</v>
      </c>
      <c r="P7" s="18" t="s">
        <v>11</v>
      </c>
      <c r="Q7" s="18" t="s">
        <v>600</v>
      </c>
      <c r="R7" s="9"/>
      <c r="S7" s="18" t="s">
        <v>9</v>
      </c>
      <c r="T7" s="18" t="s">
        <v>9</v>
      </c>
      <c r="U7" s="18" t="s">
        <v>9</v>
      </c>
      <c r="V7" s="18" t="s">
        <v>9</v>
      </c>
    </row>
    <row r="8" spans="1:22" s="3" customFormat="1" ht="23.25" customHeight="1" x14ac:dyDescent="0.35">
      <c r="A8" s="20" t="s">
        <v>12</v>
      </c>
      <c r="B8" s="20" t="s">
        <v>13</v>
      </c>
      <c r="C8" s="20" t="s">
        <v>14</v>
      </c>
      <c r="D8" s="23" t="s">
        <v>14</v>
      </c>
      <c r="E8" s="29">
        <v>37574166.5</v>
      </c>
      <c r="F8" s="30">
        <v>17.126412189721314</v>
      </c>
      <c r="G8" s="31">
        <v>0.2645724529092483</v>
      </c>
      <c r="H8" s="30">
        <v>4.6280997662866614</v>
      </c>
      <c r="I8" s="32">
        <v>26.151215490036218</v>
      </c>
      <c r="J8" s="30">
        <v>6.296910086895152</v>
      </c>
      <c r="K8" s="9"/>
      <c r="L8" s="33">
        <v>7977633</v>
      </c>
      <c r="M8" s="30">
        <v>12.013124869068633</v>
      </c>
      <c r="N8" s="31">
        <v>0.26485006399786359</v>
      </c>
      <c r="O8" s="30">
        <v>2.9854628601087816</v>
      </c>
      <c r="P8" s="32">
        <v>24.272987676921211</v>
      </c>
      <c r="Q8" s="30">
        <v>7.2435923263402993</v>
      </c>
      <c r="R8" s="9"/>
      <c r="S8" s="31">
        <v>0.25700440430270061</v>
      </c>
      <c r="T8" s="31">
        <v>0.26133001267492839</v>
      </c>
      <c r="U8" s="31">
        <v>0.27091272505138925</v>
      </c>
      <c r="V8" s="31">
        <v>0.27021274177444476</v>
      </c>
    </row>
    <row r="9" spans="1:22" s="3" customFormat="1" ht="23.25" customHeight="1" x14ac:dyDescent="0.35">
      <c r="A9" s="20" t="s">
        <v>12</v>
      </c>
      <c r="B9" s="20" t="s">
        <v>13</v>
      </c>
      <c r="C9" s="20" t="s">
        <v>15</v>
      </c>
      <c r="D9" s="23" t="s">
        <v>15</v>
      </c>
      <c r="E9" s="29">
        <v>29743845.5</v>
      </c>
      <c r="F9" s="30">
        <v>25.206510625039314</v>
      </c>
      <c r="G9" s="31">
        <v>0.19449479759678406</v>
      </c>
      <c r="H9" s="30">
        <v>-7.1590360059423306</v>
      </c>
      <c r="I9" s="32">
        <v>12.89021412849929</v>
      </c>
      <c r="J9" s="30">
        <v>-4.9020355597440499</v>
      </c>
      <c r="K9" s="9"/>
      <c r="L9" s="33">
        <v>6965346</v>
      </c>
      <c r="M9" s="30">
        <v>19.634210592984356</v>
      </c>
      <c r="N9" s="31">
        <v>0.19959761514906466</v>
      </c>
      <c r="O9" s="30">
        <v>-5.4718963217080914</v>
      </c>
      <c r="P9" s="32">
        <v>13.439789100211247</v>
      </c>
      <c r="Q9" s="30">
        <v>-6.4707228577485667</v>
      </c>
      <c r="R9" s="9"/>
      <c r="S9" s="31">
        <v>0.19674149414414854</v>
      </c>
      <c r="T9" s="31">
        <v>0.19272881830839902</v>
      </c>
      <c r="U9" s="31">
        <v>0.19086342192005906</v>
      </c>
      <c r="V9" s="31">
        <v>0.19160592903718662</v>
      </c>
    </row>
    <row r="10" spans="1:22" s="3" customFormat="1" ht="23.25" customHeight="1" x14ac:dyDescent="0.35">
      <c r="A10" s="20" t="s">
        <v>12</v>
      </c>
      <c r="B10" s="20" t="s">
        <v>13</v>
      </c>
      <c r="C10" s="20" t="s">
        <v>16</v>
      </c>
      <c r="D10" s="23" t="s">
        <v>16</v>
      </c>
      <c r="E10" s="29">
        <v>10880816.875</v>
      </c>
      <c r="F10" s="30">
        <v>17.544897490219991</v>
      </c>
      <c r="G10" s="31">
        <v>0.20708637236256144</v>
      </c>
      <c r="H10" s="30">
        <v>11.550547001437142</v>
      </c>
      <c r="I10" s="32">
        <v>14.197056493977618</v>
      </c>
      <c r="J10" s="30">
        <v>3.6907124242124216</v>
      </c>
      <c r="K10" s="9"/>
      <c r="L10" s="33">
        <v>2508256.25</v>
      </c>
      <c r="M10" s="30">
        <v>11.915058990901919</v>
      </c>
      <c r="N10" s="31">
        <v>0.21362282543023825</v>
      </c>
      <c r="O10" s="30">
        <v>13.482229614344742</v>
      </c>
      <c r="P10" s="32">
        <v>15.139098128430858</v>
      </c>
      <c r="Q10" s="30">
        <v>5.8365193457986662</v>
      </c>
      <c r="R10" s="9"/>
      <c r="S10" s="31">
        <v>0.20945391469627514</v>
      </c>
      <c r="T10" s="31">
        <v>0.20487570516257572</v>
      </c>
      <c r="U10" s="31">
        <v>0.2069259376637024</v>
      </c>
      <c r="V10" s="31">
        <v>0.19947408721179133</v>
      </c>
    </row>
    <row r="11" spans="1:22" s="3" customFormat="1" ht="23.25" customHeight="1" x14ac:dyDescent="0.35">
      <c r="A11" s="20" t="s">
        <v>12</v>
      </c>
      <c r="B11" s="20" t="s">
        <v>13</v>
      </c>
      <c r="C11" s="20" t="s">
        <v>17</v>
      </c>
      <c r="D11" s="23" t="s">
        <v>17</v>
      </c>
      <c r="E11" s="29">
        <v>193786416</v>
      </c>
      <c r="F11" s="30">
        <v>18.118174631518606</v>
      </c>
      <c r="G11" s="31">
        <v>0.20206136896718407</v>
      </c>
      <c r="H11" s="30">
        <v>5.2321339816505095</v>
      </c>
      <c r="I11" s="32">
        <v>24.221537282571962</v>
      </c>
      <c r="J11" s="30">
        <v>10.565881872640359</v>
      </c>
      <c r="K11" s="9"/>
      <c r="L11" s="33">
        <v>41069896</v>
      </c>
      <c r="M11" s="30">
        <v>12.914840055325387</v>
      </c>
      <c r="N11" s="31">
        <v>0.20338428342905246</v>
      </c>
      <c r="O11" s="30">
        <v>5.7988807957546866</v>
      </c>
      <c r="P11" s="32">
        <v>21.869380920760062</v>
      </c>
      <c r="Q11" s="30">
        <v>2.7346628310638077</v>
      </c>
      <c r="R11" s="9"/>
      <c r="S11" s="31">
        <v>0.20215813621279011</v>
      </c>
      <c r="T11" s="31">
        <v>0.20114357801287633</v>
      </c>
      <c r="U11" s="31">
        <v>0.20059165512767776</v>
      </c>
      <c r="V11" s="31">
        <v>0.2029665386676123</v>
      </c>
    </row>
    <row r="12" spans="1:22" s="3" customFormat="1" ht="23.25" customHeight="1" x14ac:dyDescent="0.35">
      <c r="A12" s="20" t="s">
        <v>12</v>
      </c>
      <c r="B12" s="20" t="s">
        <v>18</v>
      </c>
      <c r="C12" s="20" t="s">
        <v>19</v>
      </c>
      <c r="D12" s="23" t="s">
        <v>19</v>
      </c>
      <c r="E12" s="29">
        <v>4686001.0625</v>
      </c>
      <c r="F12" s="30">
        <v>-1.0605805600606453</v>
      </c>
      <c r="G12" s="31">
        <v>2.9171645070928447</v>
      </c>
      <c r="H12" s="30">
        <v>5.920976532531574</v>
      </c>
      <c r="I12" s="32">
        <v>1.5396204545648244</v>
      </c>
      <c r="J12" s="30">
        <v>-60.677026765999933</v>
      </c>
      <c r="K12" s="9"/>
      <c r="L12" s="33">
        <v>925098.25</v>
      </c>
      <c r="M12" s="30">
        <v>-1.3827468783958543</v>
      </c>
      <c r="N12" s="31">
        <v>2.9539719268758051</v>
      </c>
      <c r="O12" s="30">
        <v>8.6563837246196709</v>
      </c>
      <c r="P12" s="32">
        <v>2.1341656311910655</v>
      </c>
      <c r="Q12" s="30">
        <v>-35.184380360033984</v>
      </c>
      <c r="R12" s="9"/>
      <c r="S12" s="31">
        <v>2.9084801078347216</v>
      </c>
      <c r="T12" s="31">
        <v>2.918518280824582</v>
      </c>
      <c r="U12" s="31">
        <v>2.890525192512631</v>
      </c>
      <c r="V12" s="31">
        <v>2.9158019100242987</v>
      </c>
    </row>
    <row r="13" spans="1:22" s="3" customFormat="1" ht="23.25" customHeight="1" x14ac:dyDescent="0.35">
      <c r="A13" s="20" t="s">
        <v>12</v>
      </c>
      <c r="B13" s="20" t="s">
        <v>18</v>
      </c>
      <c r="C13" s="20" t="s">
        <v>20</v>
      </c>
      <c r="D13" s="23" t="s">
        <v>20</v>
      </c>
      <c r="E13" s="29">
        <v>2493910.0625</v>
      </c>
      <c r="F13" s="30">
        <v>14.241396131510664</v>
      </c>
      <c r="G13" s="31">
        <v>3.473212009304695</v>
      </c>
      <c r="H13" s="30">
        <v>3.921240144926879</v>
      </c>
      <c r="I13" s="32">
        <v>6.5208796607691424</v>
      </c>
      <c r="J13" s="30">
        <v>-39.059951078417356</v>
      </c>
      <c r="K13" s="9"/>
      <c r="L13" s="33">
        <v>587970.8125</v>
      </c>
      <c r="M13" s="30">
        <v>2.2654642341177915</v>
      </c>
      <c r="N13" s="31">
        <v>3.3843829845368507</v>
      </c>
      <c r="O13" s="30">
        <v>-0.64061605978019887</v>
      </c>
      <c r="P13" s="32">
        <v>10.99760824649778</v>
      </c>
      <c r="Q13" s="30">
        <v>66.381983496343267</v>
      </c>
      <c r="R13" s="9"/>
      <c r="S13" s="31">
        <v>3.4507842762660368</v>
      </c>
      <c r="T13" s="31">
        <v>3.4869813766492399</v>
      </c>
      <c r="U13" s="31">
        <v>3.5264010756850555</v>
      </c>
      <c r="V13" s="31">
        <v>3.5490817957109595</v>
      </c>
    </row>
    <row r="14" spans="1:22" s="3" customFormat="1" ht="23.25" customHeight="1" x14ac:dyDescent="0.35">
      <c r="A14" s="20" t="s">
        <v>12</v>
      </c>
      <c r="B14" s="20" t="s">
        <v>18</v>
      </c>
      <c r="C14" s="20" t="s">
        <v>21</v>
      </c>
      <c r="D14" s="23" t="s">
        <v>21</v>
      </c>
      <c r="E14" s="29">
        <v>6621246.25</v>
      </c>
      <c r="F14" s="30">
        <v>40.336208602301838</v>
      </c>
      <c r="G14" s="31">
        <v>4.2792012353787099</v>
      </c>
      <c r="H14" s="30">
        <v>6.7333224109490724</v>
      </c>
      <c r="I14" s="32">
        <v>7.5093436196018235</v>
      </c>
      <c r="J14" s="30">
        <v>-7.569887206356408</v>
      </c>
      <c r="K14" s="9"/>
      <c r="L14" s="33">
        <v>1791142.5</v>
      </c>
      <c r="M14" s="30">
        <v>17.588775005937237</v>
      </c>
      <c r="N14" s="31">
        <v>4.3426834424120466</v>
      </c>
      <c r="O14" s="30">
        <v>7.7901588572255154</v>
      </c>
      <c r="P14" s="32">
        <v>7.7845643562698115</v>
      </c>
      <c r="Q14" s="30">
        <v>-43.866422339124426</v>
      </c>
      <c r="R14" s="9"/>
      <c r="S14" s="31">
        <v>4.2703558979511227</v>
      </c>
      <c r="T14" s="31">
        <v>4.2395860617730552</v>
      </c>
      <c r="U14" s="31">
        <v>4.2800068605030663</v>
      </c>
      <c r="V14" s="31">
        <v>4.230734379186103</v>
      </c>
    </row>
    <row r="15" spans="1:22" s="3" customFormat="1" ht="23.25" customHeight="1" x14ac:dyDescent="0.35">
      <c r="A15" s="20" t="s">
        <v>12</v>
      </c>
      <c r="B15" s="20" t="s">
        <v>22</v>
      </c>
      <c r="C15" s="20" t="s">
        <v>23</v>
      </c>
      <c r="D15" s="23" t="s">
        <v>23</v>
      </c>
      <c r="E15" s="29">
        <v>24548872.5</v>
      </c>
      <c r="F15" s="30">
        <v>0.84750922119265404</v>
      </c>
      <c r="G15" s="31">
        <v>7.1582186785711412</v>
      </c>
      <c r="H15" s="30">
        <v>-4.3648690918397431E-2</v>
      </c>
      <c r="I15" s="32">
        <v>11.670272229406869</v>
      </c>
      <c r="J15" s="30">
        <v>-12.894481972161829</v>
      </c>
      <c r="K15" s="9"/>
      <c r="L15" s="33">
        <v>5244891</v>
      </c>
      <c r="M15" s="30">
        <v>5.7139635125055968</v>
      </c>
      <c r="N15" s="31">
        <v>7.22208786189828</v>
      </c>
      <c r="O15" s="30">
        <v>2.8265249237968995</v>
      </c>
      <c r="P15" s="32">
        <v>13.957956895577048</v>
      </c>
      <c r="Q15" s="30">
        <v>-6.329507698026128</v>
      </c>
      <c r="R15" s="9"/>
      <c r="S15" s="31">
        <v>7.1552111052609106</v>
      </c>
      <c r="T15" s="31">
        <v>6.9621458606175484</v>
      </c>
      <c r="U15" s="31">
        <v>7.2577728071452308</v>
      </c>
      <c r="V15" s="31">
        <v>7.2163665619615678</v>
      </c>
    </row>
    <row r="16" spans="1:22" s="3" customFormat="1" ht="23.25" customHeight="1" x14ac:dyDescent="0.35">
      <c r="A16" s="20" t="s">
        <v>12</v>
      </c>
      <c r="B16" s="20" t="s">
        <v>22</v>
      </c>
      <c r="C16" s="20" t="s">
        <v>24</v>
      </c>
      <c r="D16" s="23" t="s">
        <v>24</v>
      </c>
      <c r="E16" s="29">
        <v>12277504.25</v>
      </c>
      <c r="F16" s="30">
        <v>6.29357756505458</v>
      </c>
      <c r="G16" s="31">
        <v>1.9775113030878904</v>
      </c>
      <c r="H16" s="30">
        <v>1.4665227726000769</v>
      </c>
      <c r="I16" s="32">
        <v>17.823782773278211</v>
      </c>
      <c r="J16" s="30">
        <v>-0.85275062069236585</v>
      </c>
      <c r="K16" s="9"/>
      <c r="L16" s="33">
        <v>2632911.5</v>
      </c>
      <c r="M16" s="30">
        <v>-1.3900888090187093</v>
      </c>
      <c r="N16" s="31">
        <v>1.9590046091726983</v>
      </c>
      <c r="O16" s="30">
        <v>2.7598861988993675</v>
      </c>
      <c r="P16" s="32">
        <v>20.951924324080014</v>
      </c>
      <c r="Q16" s="30">
        <v>-24.833097136176541</v>
      </c>
      <c r="R16" s="9"/>
      <c r="S16" s="31">
        <v>1.9719895137572387</v>
      </c>
      <c r="T16" s="31">
        <v>1.9710913673227226</v>
      </c>
      <c r="U16" s="31">
        <v>2.0180108382957092</v>
      </c>
      <c r="V16" s="31">
        <v>1.9710352103886073</v>
      </c>
    </row>
    <row r="17" spans="1:22" s="3" customFormat="1" ht="23.25" customHeight="1" x14ac:dyDescent="0.35">
      <c r="A17" s="20" t="s">
        <v>12</v>
      </c>
      <c r="B17" s="20" t="s">
        <v>25</v>
      </c>
      <c r="C17" s="20" t="s">
        <v>26</v>
      </c>
      <c r="D17" s="23" t="s">
        <v>26</v>
      </c>
      <c r="E17" s="29">
        <v>34709303.5</v>
      </c>
      <c r="F17" s="30">
        <v>22.444341121751663</v>
      </c>
      <c r="G17" s="31">
        <v>0.81547442762666655</v>
      </c>
      <c r="H17" s="30">
        <v>4.5546370482832259</v>
      </c>
      <c r="I17" s="32">
        <v>20.67636275098404</v>
      </c>
      <c r="J17" s="30">
        <v>-1.0909664996888602</v>
      </c>
      <c r="K17" s="9"/>
      <c r="L17" s="33">
        <v>7821554</v>
      </c>
      <c r="M17" s="30">
        <v>16.416157465775502</v>
      </c>
      <c r="N17" s="31">
        <v>0.83079160196206314</v>
      </c>
      <c r="O17" s="30">
        <v>4.856018116609417</v>
      </c>
      <c r="P17" s="32">
        <v>19.619867100578734</v>
      </c>
      <c r="Q17" s="30">
        <v>-13.232123929512976</v>
      </c>
      <c r="R17" s="9"/>
      <c r="S17" s="31">
        <v>0.81536396101373898</v>
      </c>
      <c r="T17" s="31">
        <v>0.81421405965000604</v>
      </c>
      <c r="U17" s="31">
        <v>0.81068598509944223</v>
      </c>
      <c r="V17" s="31">
        <v>0.80379880745878562</v>
      </c>
    </row>
    <row r="18" spans="1:22" s="3" customFormat="1" ht="23.25" customHeight="1" x14ac:dyDescent="0.35">
      <c r="A18" s="20" t="s">
        <v>12</v>
      </c>
      <c r="B18" s="20" t="s">
        <v>25</v>
      </c>
      <c r="C18" s="20" t="s">
        <v>27</v>
      </c>
      <c r="D18" s="23" t="s">
        <v>27</v>
      </c>
      <c r="E18" s="29">
        <v>17612778.25</v>
      </c>
      <c r="F18" s="30">
        <v>27.053544639607267</v>
      </c>
      <c r="G18" s="31">
        <v>0.76293526285222391</v>
      </c>
      <c r="H18" s="30">
        <v>7.2673506297529755</v>
      </c>
      <c r="I18" s="32">
        <v>28.607752087607189</v>
      </c>
      <c r="J18" s="30">
        <v>11.1410854214907</v>
      </c>
      <c r="K18" s="9"/>
      <c r="L18" s="33">
        <v>3798634</v>
      </c>
      <c r="M18" s="30">
        <v>25.00630192506534</v>
      </c>
      <c r="N18" s="31">
        <v>0.78446660166331617</v>
      </c>
      <c r="O18" s="30">
        <v>7.5803109151126886</v>
      </c>
      <c r="P18" s="32">
        <v>27.40295261401862</v>
      </c>
      <c r="Q18" s="30">
        <v>18.362876071164099</v>
      </c>
      <c r="R18" s="9"/>
      <c r="S18" s="31">
        <v>0.76791688003507608</v>
      </c>
      <c r="T18" s="31">
        <v>0.75414769527606296</v>
      </c>
      <c r="U18" s="31">
        <v>0.74892063840375378</v>
      </c>
      <c r="V18" s="31">
        <v>0.75734589872967728</v>
      </c>
    </row>
    <row r="19" spans="1:22" s="3" customFormat="1" ht="23.25" customHeight="1" x14ac:dyDescent="0.35">
      <c r="A19" s="20" t="s">
        <v>12</v>
      </c>
      <c r="B19" s="20" t="s">
        <v>25</v>
      </c>
      <c r="C19" s="20" t="s">
        <v>28</v>
      </c>
      <c r="D19" s="23" t="s">
        <v>28</v>
      </c>
      <c r="E19" s="29">
        <v>88909140</v>
      </c>
      <c r="F19" s="30">
        <v>13.356416906061263</v>
      </c>
      <c r="G19" s="31">
        <v>1.0406951803360998</v>
      </c>
      <c r="H19" s="30">
        <v>7.5915692413281626</v>
      </c>
      <c r="I19" s="32">
        <v>35.204447484251901</v>
      </c>
      <c r="J19" s="30">
        <v>0.88036895562068707</v>
      </c>
      <c r="K19" s="9"/>
      <c r="L19" s="33">
        <v>18595452</v>
      </c>
      <c r="M19" s="30">
        <v>12.963447933621023</v>
      </c>
      <c r="N19" s="31">
        <v>1.0718990130237609</v>
      </c>
      <c r="O19" s="30">
        <v>9.7194276255140579</v>
      </c>
      <c r="P19" s="32">
        <v>36.603477022231026</v>
      </c>
      <c r="Q19" s="30">
        <v>2.0060625924378996</v>
      </c>
      <c r="R19" s="9"/>
      <c r="S19" s="31">
        <v>1.0371106697671588</v>
      </c>
      <c r="T19" s="31">
        <v>1.0280321178830705</v>
      </c>
      <c r="U19" s="31">
        <v>1.0392631540560908</v>
      </c>
      <c r="V19" s="31">
        <v>1.0265656076884371</v>
      </c>
    </row>
    <row r="20" spans="1:22" s="3" customFormat="1" ht="23.25" customHeight="1" x14ac:dyDescent="0.35">
      <c r="A20" s="20" t="s">
        <v>12</v>
      </c>
      <c r="B20" s="20" t="s">
        <v>25</v>
      </c>
      <c r="C20" s="20" t="s">
        <v>29</v>
      </c>
      <c r="D20" s="23" t="s">
        <v>29</v>
      </c>
      <c r="E20" s="29">
        <v>19871424</v>
      </c>
      <c r="F20" s="30">
        <v>33.057746539608189</v>
      </c>
      <c r="G20" s="31">
        <v>3.1666840898834003</v>
      </c>
      <c r="H20" s="30">
        <v>-0.75254097716253576</v>
      </c>
      <c r="I20" s="32">
        <v>25.602731402138065</v>
      </c>
      <c r="J20" s="30">
        <v>29.413089758768272</v>
      </c>
      <c r="K20" s="9"/>
      <c r="L20" s="33">
        <v>4579706.5</v>
      </c>
      <c r="M20" s="30">
        <v>36.645146660520226</v>
      </c>
      <c r="N20" s="31">
        <v>3.0769519930293838</v>
      </c>
      <c r="O20" s="30">
        <v>-3.705660064651044</v>
      </c>
      <c r="P20" s="32">
        <v>32.707401664276958</v>
      </c>
      <c r="Q20" s="30">
        <v>75.868963267218234</v>
      </c>
      <c r="R20" s="9"/>
      <c r="S20" s="31">
        <v>3.1527546996843316</v>
      </c>
      <c r="T20" s="31">
        <v>3.1982912672258061</v>
      </c>
      <c r="U20" s="31">
        <v>3.1994230359027114</v>
      </c>
      <c r="V20" s="31">
        <v>3.2328701727863844</v>
      </c>
    </row>
    <row r="21" spans="1:22" s="3" customFormat="1" ht="23.25" customHeight="1" x14ac:dyDescent="0.35">
      <c r="A21" s="20" t="s">
        <v>12</v>
      </c>
      <c r="B21" s="20" t="s">
        <v>30</v>
      </c>
      <c r="C21" s="20" t="s">
        <v>31</v>
      </c>
      <c r="D21" s="23" t="s">
        <v>31</v>
      </c>
      <c r="E21" s="29">
        <v>10655728.125</v>
      </c>
      <c r="F21" s="30">
        <v>12.270891465449486</v>
      </c>
      <c r="G21" s="31">
        <v>2.6758563579553942</v>
      </c>
      <c r="H21" s="30">
        <v>3.2506990671064924</v>
      </c>
      <c r="I21" s="32">
        <v>24.019502128110087</v>
      </c>
      <c r="J21" s="30">
        <v>24.790595103829169</v>
      </c>
      <c r="K21" s="9"/>
      <c r="L21" s="33">
        <v>2345743.5</v>
      </c>
      <c r="M21" s="30">
        <v>14.032931703284591</v>
      </c>
      <c r="N21" s="31">
        <v>2.6714047719000353</v>
      </c>
      <c r="O21" s="30">
        <v>2.5967001003204428</v>
      </c>
      <c r="P21" s="32">
        <v>27.315651732595658</v>
      </c>
      <c r="Q21" s="30">
        <v>32.16443769876637</v>
      </c>
      <c r="R21" s="9"/>
      <c r="S21" s="31">
        <v>2.6544098071170383</v>
      </c>
      <c r="T21" s="31">
        <v>2.6840855133270947</v>
      </c>
      <c r="U21" s="31">
        <v>2.7100092677938021</v>
      </c>
      <c r="V21" s="31">
        <v>2.662537165943982</v>
      </c>
    </row>
    <row r="22" spans="1:22" s="3" customFormat="1" ht="23.25" customHeight="1" x14ac:dyDescent="0.35">
      <c r="A22" s="20" t="s">
        <v>12</v>
      </c>
      <c r="B22" s="20" t="s">
        <v>30</v>
      </c>
      <c r="C22" s="20" t="s">
        <v>32</v>
      </c>
      <c r="D22" s="23" t="s">
        <v>32</v>
      </c>
      <c r="E22" s="29">
        <v>61148649</v>
      </c>
      <c r="F22" s="30">
        <v>28.511886067398123</v>
      </c>
      <c r="G22" s="31">
        <v>0.95400250570432776</v>
      </c>
      <c r="H22" s="30">
        <v>1.7084525981214143</v>
      </c>
      <c r="I22" s="32">
        <v>30.497128808193292</v>
      </c>
      <c r="J22" s="30">
        <v>16.434806426778369</v>
      </c>
      <c r="K22" s="9"/>
      <c r="L22" s="33">
        <v>13820711</v>
      </c>
      <c r="M22" s="30">
        <v>17.38542430014877</v>
      </c>
      <c r="N22" s="31">
        <v>0.95933483339113113</v>
      </c>
      <c r="O22" s="30">
        <v>3.3268093084494925</v>
      </c>
      <c r="P22" s="32">
        <v>30.616764217123126</v>
      </c>
      <c r="Q22" s="30">
        <v>5.8234337716431286</v>
      </c>
      <c r="R22" s="9"/>
      <c r="S22" s="31">
        <v>0.95004233763754109</v>
      </c>
      <c r="T22" s="31">
        <v>0.9131997677307282</v>
      </c>
      <c r="U22" s="31">
        <v>0.96604873020657789</v>
      </c>
      <c r="V22" s="31">
        <v>0.98761997225082965</v>
      </c>
    </row>
    <row r="23" spans="1:22" s="3" customFormat="1" ht="23.25" customHeight="1" x14ac:dyDescent="0.35">
      <c r="A23" s="20" t="s">
        <v>12</v>
      </c>
      <c r="B23" s="20" t="s">
        <v>30</v>
      </c>
      <c r="C23" s="20" t="s">
        <v>33</v>
      </c>
      <c r="D23" s="23" t="s">
        <v>33</v>
      </c>
      <c r="E23" s="29">
        <v>13984731</v>
      </c>
      <c r="F23" s="30">
        <v>49.750401381092551</v>
      </c>
      <c r="G23" s="31">
        <v>1.3993975945283552</v>
      </c>
      <c r="H23" s="30">
        <v>7.4685966167457201</v>
      </c>
      <c r="I23" s="32">
        <v>27.27336916598539</v>
      </c>
      <c r="J23" s="30">
        <v>29.524126415929864</v>
      </c>
      <c r="K23" s="9"/>
      <c r="L23" s="33">
        <v>3371557.5</v>
      </c>
      <c r="M23" s="30">
        <v>30.405446108881371</v>
      </c>
      <c r="N23" s="31">
        <v>1.3698382326442546</v>
      </c>
      <c r="O23" s="30">
        <v>5.1148355761513349</v>
      </c>
      <c r="P23" s="32">
        <v>29.546667230204438</v>
      </c>
      <c r="Q23" s="30">
        <v>26.903732017309753</v>
      </c>
      <c r="R23" s="9"/>
      <c r="S23" s="31">
        <v>1.3977461995859961</v>
      </c>
      <c r="T23" s="31">
        <v>1.4240244406003981</v>
      </c>
      <c r="U23" s="31">
        <v>1.4103982083784909</v>
      </c>
      <c r="V23" s="31">
        <v>1.4049519347813213</v>
      </c>
    </row>
    <row r="24" spans="1:22" s="3" customFormat="1" ht="23.25" customHeight="1" x14ac:dyDescent="0.35">
      <c r="A24" s="20" t="s">
        <v>12</v>
      </c>
      <c r="B24" s="20" t="s">
        <v>34</v>
      </c>
      <c r="C24" s="20" t="s">
        <v>35</v>
      </c>
      <c r="D24" s="23" t="s">
        <v>35</v>
      </c>
      <c r="E24" s="29">
        <v>234626044</v>
      </c>
      <c r="F24" s="30">
        <v>5.6861542073969646</v>
      </c>
      <c r="G24" s="31">
        <v>1.8748779506831741</v>
      </c>
      <c r="H24" s="30">
        <v>2.3496947445283434</v>
      </c>
      <c r="I24" s="32">
        <v>36.594700458743617</v>
      </c>
      <c r="J24" s="30">
        <v>-6.6604003031762087</v>
      </c>
      <c r="K24" s="9"/>
      <c r="L24" s="33">
        <v>50850752</v>
      </c>
      <c r="M24" s="30">
        <v>0.57621705312284044</v>
      </c>
      <c r="N24" s="31">
        <v>1.8916845974138059</v>
      </c>
      <c r="O24" s="30">
        <v>3.8472226855446965</v>
      </c>
      <c r="P24" s="32">
        <v>36.644205379696253</v>
      </c>
      <c r="Q24" s="30">
        <v>-17.633019472336208</v>
      </c>
      <c r="R24" s="9"/>
      <c r="S24" s="31">
        <v>1.8561756588599734</v>
      </c>
      <c r="T24" s="31">
        <v>1.8767240448978777</v>
      </c>
      <c r="U24" s="31">
        <v>1.8912832810928373</v>
      </c>
      <c r="V24" s="31">
        <v>1.8585668092573131</v>
      </c>
    </row>
    <row r="25" spans="1:22" s="3" customFormat="1" ht="23.25" customHeight="1" x14ac:dyDescent="0.35">
      <c r="A25" s="20" t="s">
        <v>12</v>
      </c>
      <c r="B25" s="20" t="s">
        <v>34</v>
      </c>
      <c r="C25" s="20" t="s">
        <v>36</v>
      </c>
      <c r="D25" s="23" t="s">
        <v>36</v>
      </c>
      <c r="E25" s="29">
        <v>4161442.5625000005</v>
      </c>
      <c r="F25" s="30">
        <v>8.2368407046883885</v>
      </c>
      <c r="G25" s="31">
        <v>1.6008567433072023</v>
      </c>
      <c r="H25" s="30">
        <v>13.782239340972579</v>
      </c>
      <c r="I25" s="32">
        <v>16.361422018004845</v>
      </c>
      <c r="J25" s="30">
        <v>4.9847264473368659E-2</v>
      </c>
      <c r="K25" s="9"/>
      <c r="L25" s="33">
        <v>926535.375</v>
      </c>
      <c r="M25" s="30">
        <v>8.7866524519504825</v>
      </c>
      <c r="N25" s="31">
        <v>1.681324121486681</v>
      </c>
      <c r="O25" s="30">
        <v>4.905707169445626</v>
      </c>
      <c r="P25" s="32">
        <v>15.084401121759653</v>
      </c>
      <c r="Q25" s="30">
        <v>-30.473056368838414</v>
      </c>
      <c r="R25" s="9"/>
      <c r="S25" s="31">
        <v>1.6613344631163911</v>
      </c>
      <c r="T25" s="31">
        <v>1.6428718658122903</v>
      </c>
      <c r="U25" s="31">
        <v>1.5247087648899871</v>
      </c>
      <c r="V25" s="31">
        <v>1.4909888137311376</v>
      </c>
    </row>
    <row r="26" spans="1:22" s="3" customFormat="1" ht="23.25" customHeight="1" x14ac:dyDescent="0.35">
      <c r="A26" s="20" t="s">
        <v>12</v>
      </c>
      <c r="B26" s="20" t="s">
        <v>37</v>
      </c>
      <c r="C26" s="20" t="s">
        <v>38</v>
      </c>
      <c r="D26" s="23" t="s">
        <v>38</v>
      </c>
      <c r="E26" s="29">
        <v>2621103.25</v>
      </c>
      <c r="F26" s="30">
        <v>-16.046427763675521</v>
      </c>
      <c r="G26" s="31">
        <v>46.982786175200729</v>
      </c>
      <c r="H26" s="30">
        <v>4.762268833899661</v>
      </c>
      <c r="I26" s="32">
        <v>2.3341597963090543</v>
      </c>
      <c r="J26" s="30">
        <v>-44.09069260596938</v>
      </c>
      <c r="K26" s="9"/>
      <c r="L26" s="33">
        <v>570865.4375</v>
      </c>
      <c r="M26" s="30">
        <v>-14.670238481713911</v>
      </c>
      <c r="N26" s="31">
        <v>47.565388329239539</v>
      </c>
      <c r="O26" s="30">
        <v>9.986871716952745</v>
      </c>
      <c r="P26" s="32">
        <v>2.4535964966349884</v>
      </c>
      <c r="Q26" s="30">
        <v>-56.062158083883254</v>
      </c>
      <c r="R26" s="9"/>
      <c r="S26" s="31">
        <v>47.031842696086755</v>
      </c>
      <c r="T26" s="31">
        <v>46.729155542544483</v>
      </c>
      <c r="U26" s="31">
        <v>47.151598630777329</v>
      </c>
      <c r="V26" s="31">
        <v>46.369457321467252</v>
      </c>
    </row>
    <row r="27" spans="1:22" s="3" customFormat="1" ht="23.25" customHeight="1" x14ac:dyDescent="0.35">
      <c r="A27" s="20" t="s">
        <v>12</v>
      </c>
      <c r="B27" s="20" t="s">
        <v>37</v>
      </c>
      <c r="C27" s="20" t="s">
        <v>39</v>
      </c>
      <c r="D27" s="23" t="s">
        <v>39</v>
      </c>
      <c r="E27" s="29">
        <v>3217355.875</v>
      </c>
      <c r="F27" s="30">
        <v>-2.8681152947494168</v>
      </c>
      <c r="G27" s="31">
        <v>4.4602717053589966</v>
      </c>
      <c r="H27" s="30">
        <v>2.8843646718058431</v>
      </c>
      <c r="I27" s="32">
        <v>8.167819978493986</v>
      </c>
      <c r="J27" s="30">
        <v>-22.840286688084319</v>
      </c>
      <c r="K27" s="9"/>
      <c r="L27" s="33">
        <v>629869</v>
      </c>
      <c r="M27" s="30">
        <v>-12.415921786447161</v>
      </c>
      <c r="N27" s="31">
        <v>4.5929663551071771</v>
      </c>
      <c r="O27" s="30">
        <v>6.0626326102316099</v>
      </c>
      <c r="P27" s="32">
        <v>7.4341741844335889</v>
      </c>
      <c r="Q27" s="30">
        <v>-43.661643968885308</v>
      </c>
      <c r="R27" s="9"/>
      <c r="S27" s="31">
        <v>4.5113827257867367</v>
      </c>
      <c r="T27" s="31">
        <v>4.4910383015061592</v>
      </c>
      <c r="U27" s="31">
        <v>4.3727698610682344</v>
      </c>
      <c r="V27" s="31">
        <v>4.3468091573777015</v>
      </c>
    </row>
    <row r="28" spans="1:22" s="3" customFormat="1" ht="23.25" customHeight="1" x14ac:dyDescent="0.35">
      <c r="A28" s="20" t="s">
        <v>12</v>
      </c>
      <c r="B28" s="20" t="s">
        <v>37</v>
      </c>
      <c r="C28" s="20" t="s">
        <v>40</v>
      </c>
      <c r="D28" s="23" t="s">
        <v>40</v>
      </c>
      <c r="E28" s="29">
        <v>41746629.5</v>
      </c>
      <c r="F28" s="30">
        <v>7.2157299176172565</v>
      </c>
      <c r="G28" s="31">
        <v>6.0099939151996615</v>
      </c>
      <c r="H28" s="30">
        <v>7.7816966987482408</v>
      </c>
      <c r="I28" s="32">
        <v>31.700974805642694</v>
      </c>
      <c r="J28" s="30">
        <v>-6.983985928487547</v>
      </c>
      <c r="K28" s="9"/>
      <c r="L28" s="33">
        <v>8574794</v>
      </c>
      <c r="M28" s="30">
        <v>6.0170085040047265</v>
      </c>
      <c r="N28" s="31">
        <v>5.9457632818628197</v>
      </c>
      <c r="O28" s="30">
        <v>8.3767779341471744</v>
      </c>
      <c r="P28" s="32">
        <v>31.388996050517367</v>
      </c>
      <c r="Q28" s="30">
        <v>-12.929029768169658</v>
      </c>
      <c r="R28" s="9"/>
      <c r="S28" s="31">
        <v>6.2005277735737208</v>
      </c>
      <c r="T28" s="31">
        <v>6.0489274788109357</v>
      </c>
      <c r="U28" s="31">
        <v>5.9748662269690271</v>
      </c>
      <c r="V28" s="31">
        <v>5.8705841926126237</v>
      </c>
    </row>
    <row r="29" spans="1:22" s="3" customFormat="1" ht="23.25" customHeight="1" x14ac:dyDescent="0.35">
      <c r="A29" s="20" t="s">
        <v>12</v>
      </c>
      <c r="B29" s="20" t="s">
        <v>37</v>
      </c>
      <c r="C29" s="20" t="s">
        <v>41</v>
      </c>
      <c r="D29" s="23" t="s">
        <v>41</v>
      </c>
      <c r="E29" s="29">
        <v>6908944.5</v>
      </c>
      <c r="F29" s="30">
        <v>-0.79452606533843606</v>
      </c>
      <c r="G29" s="31">
        <v>17.2815673974759</v>
      </c>
      <c r="H29" s="30">
        <v>0.85919365812671533</v>
      </c>
      <c r="I29" s="32">
        <v>6.718542648772182</v>
      </c>
      <c r="J29" s="30">
        <v>-18.54458621246452</v>
      </c>
      <c r="K29" s="9"/>
      <c r="L29" s="33">
        <v>1453563.125</v>
      </c>
      <c r="M29" s="30">
        <v>-0.27077863458546331</v>
      </c>
      <c r="N29" s="31">
        <v>17.1707687666309</v>
      </c>
      <c r="O29" s="30">
        <v>0.28166248849251307</v>
      </c>
      <c r="P29" s="32">
        <v>4.9441378104924061</v>
      </c>
      <c r="Q29" s="30">
        <v>-48.680651643944088</v>
      </c>
      <c r="R29" s="9"/>
      <c r="S29" s="31">
        <v>17.117951567495549</v>
      </c>
      <c r="T29" s="31">
        <v>17.640641398590322</v>
      </c>
      <c r="U29" s="31">
        <v>17.31737512914825</v>
      </c>
      <c r="V29" s="31">
        <v>17.166971781693551</v>
      </c>
    </row>
    <row r="30" spans="1:22" s="3" customFormat="1" ht="23.25" customHeight="1" x14ac:dyDescent="0.35">
      <c r="A30" s="20" t="s">
        <v>12</v>
      </c>
      <c r="B30" s="20" t="s">
        <v>42</v>
      </c>
      <c r="C30" s="20" t="s">
        <v>43</v>
      </c>
      <c r="D30" s="23" t="s">
        <v>43</v>
      </c>
      <c r="E30" s="29">
        <v>21326614</v>
      </c>
      <c r="F30" s="30">
        <v>-2.6096536874149412</v>
      </c>
      <c r="G30" s="31">
        <v>10.398089906959832</v>
      </c>
      <c r="H30" s="30">
        <v>3.1542887672416904</v>
      </c>
      <c r="I30" s="32">
        <v>7.2974331802038526</v>
      </c>
      <c r="J30" s="30">
        <v>-8.0830293148258558</v>
      </c>
      <c r="K30" s="9"/>
      <c r="L30" s="33">
        <v>4479250</v>
      </c>
      <c r="M30" s="30">
        <v>3.2516221920739499</v>
      </c>
      <c r="N30" s="31">
        <v>10.374630591610748</v>
      </c>
      <c r="O30" s="30">
        <v>2.5021292532282957</v>
      </c>
      <c r="P30" s="32">
        <v>8.682985432829156</v>
      </c>
      <c r="Q30" s="30">
        <v>1.9196027198445915</v>
      </c>
      <c r="R30" s="9"/>
      <c r="S30" s="31">
        <v>10.337350034310811</v>
      </c>
      <c r="T30" s="31">
        <v>10.479145247358716</v>
      </c>
      <c r="U30" s="31">
        <v>10.469988993462602</v>
      </c>
      <c r="V30" s="31">
        <v>10.330199176774643</v>
      </c>
    </row>
    <row r="31" spans="1:22" s="3" customFormat="1" ht="23.25" customHeight="1" x14ac:dyDescent="0.35">
      <c r="A31" s="20" t="s">
        <v>12</v>
      </c>
      <c r="B31" s="20" t="s">
        <v>42</v>
      </c>
      <c r="C31" s="20" t="s">
        <v>44</v>
      </c>
      <c r="D31" s="23" t="s">
        <v>44</v>
      </c>
      <c r="E31" s="29">
        <v>2372520.40625</v>
      </c>
      <c r="F31" s="30">
        <v>50.22318002086881</v>
      </c>
      <c r="G31" s="31">
        <v>5.0179326926326038</v>
      </c>
      <c r="H31" s="30">
        <v>11.719262252288775</v>
      </c>
      <c r="I31" s="32">
        <v>14.667331035732794</v>
      </c>
      <c r="J31" s="30">
        <v>19.987961910307558</v>
      </c>
      <c r="K31" s="9"/>
      <c r="L31" s="33">
        <v>521631.96874999994</v>
      </c>
      <c r="M31" s="30">
        <v>42.048270918141057</v>
      </c>
      <c r="N31" s="31">
        <v>5.1460356948276971</v>
      </c>
      <c r="O31" s="30">
        <v>13.169004693515927</v>
      </c>
      <c r="P31" s="32">
        <v>11.768467716972149</v>
      </c>
      <c r="Q31" s="30">
        <v>-9.8780355628296341</v>
      </c>
      <c r="R31" s="9"/>
      <c r="S31" s="31">
        <v>5.1215735165939895</v>
      </c>
      <c r="T31" s="31">
        <v>5.0026343531646162</v>
      </c>
      <c r="U31" s="31">
        <v>4.9733385447056548</v>
      </c>
      <c r="V31" s="31">
        <v>4.8205141827191174</v>
      </c>
    </row>
    <row r="32" spans="1:22" s="3" customFormat="1" ht="23.25" customHeight="1" x14ac:dyDescent="0.35">
      <c r="A32" s="20" t="s">
        <v>12</v>
      </c>
      <c r="B32" s="20" t="s">
        <v>42</v>
      </c>
      <c r="C32" s="20" t="s">
        <v>45</v>
      </c>
      <c r="D32" s="23" t="s">
        <v>45</v>
      </c>
      <c r="E32" s="29">
        <v>40712675.5</v>
      </c>
      <c r="F32" s="30">
        <v>-6.0275694130122401</v>
      </c>
      <c r="G32" s="31">
        <v>12.993877584157735</v>
      </c>
      <c r="H32" s="30">
        <v>0.12465474982702325</v>
      </c>
      <c r="I32" s="32">
        <v>7.5525145725193132</v>
      </c>
      <c r="J32" s="30">
        <v>-31.911623286908714</v>
      </c>
      <c r="K32" s="9"/>
      <c r="L32" s="33">
        <v>8068849.9999999991</v>
      </c>
      <c r="M32" s="30">
        <v>0.27161075748352476</v>
      </c>
      <c r="N32" s="31">
        <v>13.241339133056886</v>
      </c>
      <c r="O32" s="30">
        <v>1.2107086953164796</v>
      </c>
      <c r="P32" s="32">
        <v>6.7416600568854301</v>
      </c>
      <c r="Q32" s="30">
        <v>-30.100924744616258</v>
      </c>
      <c r="R32" s="9"/>
      <c r="S32" s="31">
        <v>12.914002842197844</v>
      </c>
      <c r="T32" s="31">
        <v>13.009441596359416</v>
      </c>
      <c r="U32" s="31">
        <v>12.891883844132217</v>
      </c>
      <c r="V32" s="31">
        <v>12.917664872282788</v>
      </c>
    </row>
    <row r="33" spans="1:22" s="3" customFormat="1" ht="23.25" customHeight="1" x14ac:dyDescent="0.35">
      <c r="A33" s="20" t="s">
        <v>12</v>
      </c>
      <c r="B33" s="20" t="s">
        <v>42</v>
      </c>
      <c r="C33" s="20" t="s">
        <v>46</v>
      </c>
      <c r="D33" s="23" t="s">
        <v>46</v>
      </c>
      <c r="E33" s="29">
        <v>23775967.75</v>
      </c>
      <c r="F33" s="30">
        <v>8.2152822069138534</v>
      </c>
      <c r="G33" s="31">
        <v>14.145962129000383</v>
      </c>
      <c r="H33" s="30">
        <v>5.7701151157488697</v>
      </c>
      <c r="I33" s="32">
        <v>10.11582404463852</v>
      </c>
      <c r="J33" s="30">
        <v>44.612385834430164</v>
      </c>
      <c r="K33" s="9"/>
      <c r="L33" s="33">
        <v>5364112</v>
      </c>
      <c r="M33" s="30">
        <v>9.5353828247041648</v>
      </c>
      <c r="N33" s="31">
        <v>14.392527257509744</v>
      </c>
      <c r="O33" s="30">
        <v>8.7776822368976344</v>
      </c>
      <c r="P33" s="32">
        <v>10.031986655013915</v>
      </c>
      <c r="Q33" s="30">
        <v>27.050397281869408</v>
      </c>
      <c r="R33" s="9"/>
      <c r="S33" s="31">
        <v>14.187245783048766</v>
      </c>
      <c r="T33" s="31">
        <v>14.218077890720254</v>
      </c>
      <c r="U33" s="31">
        <v>13.994638570970201</v>
      </c>
      <c r="V33" s="31">
        <v>13.85127783435493</v>
      </c>
    </row>
    <row r="34" spans="1:22" s="3" customFormat="1" ht="23.25" customHeight="1" x14ac:dyDescent="0.35">
      <c r="A34" s="20" t="s">
        <v>12</v>
      </c>
      <c r="B34" s="20" t="s">
        <v>47</v>
      </c>
      <c r="C34" s="20" t="s">
        <v>48</v>
      </c>
      <c r="D34" s="23" t="s">
        <v>48</v>
      </c>
      <c r="E34" s="29">
        <v>8681875.125</v>
      </c>
      <c r="F34" s="30">
        <v>11.244311532502447</v>
      </c>
      <c r="G34" s="31">
        <v>1.0862815830442043</v>
      </c>
      <c r="H34" s="30">
        <v>5.8833799943906682</v>
      </c>
      <c r="I34" s="32">
        <v>23.618792403444065</v>
      </c>
      <c r="J34" s="30">
        <v>-4.2726147650871988</v>
      </c>
      <c r="K34" s="9"/>
      <c r="L34" s="33">
        <v>1944972.875</v>
      </c>
      <c r="M34" s="30">
        <v>6.5903922766100358</v>
      </c>
      <c r="N34" s="31">
        <v>1.0500064445381696</v>
      </c>
      <c r="O34" s="30">
        <v>3.1344862998957148</v>
      </c>
      <c r="P34" s="32">
        <v>31.354232253753153</v>
      </c>
      <c r="Q34" s="30">
        <v>21.334805836724229</v>
      </c>
      <c r="R34" s="9"/>
      <c r="S34" s="31">
        <v>1.0670831839574193</v>
      </c>
      <c r="T34" s="31">
        <v>1.0997810924046252</v>
      </c>
      <c r="U34" s="31">
        <v>1.1150219702948838</v>
      </c>
      <c r="V34" s="31">
        <v>1.1129602500964428</v>
      </c>
    </row>
    <row r="35" spans="1:22" s="3" customFormat="1" ht="23.25" customHeight="1" x14ac:dyDescent="0.35">
      <c r="A35" s="20" t="s">
        <v>12</v>
      </c>
      <c r="B35" s="20" t="s">
        <v>47</v>
      </c>
      <c r="C35" s="20" t="s">
        <v>49</v>
      </c>
      <c r="D35" s="23" t="s">
        <v>49</v>
      </c>
      <c r="E35" s="29">
        <v>36397151.5</v>
      </c>
      <c r="F35" s="30">
        <v>21.082273144296803</v>
      </c>
      <c r="G35" s="31">
        <v>1.2672961907683513</v>
      </c>
      <c r="H35" s="30">
        <v>9.4114061977770973</v>
      </c>
      <c r="I35" s="32">
        <v>24.02825259553622</v>
      </c>
      <c r="J35" s="30">
        <v>8.2001475819365464</v>
      </c>
      <c r="K35" s="9"/>
      <c r="L35" s="33">
        <v>7657956.5</v>
      </c>
      <c r="M35" s="30">
        <v>14.341196935763936</v>
      </c>
      <c r="N35" s="31">
        <v>1.2838564362722518</v>
      </c>
      <c r="O35" s="30">
        <v>10.075653417126025</v>
      </c>
      <c r="P35" s="32">
        <v>22.438184063855676</v>
      </c>
      <c r="Q35" s="30">
        <v>-10.588228330633701</v>
      </c>
      <c r="R35" s="9"/>
      <c r="S35" s="31">
        <v>1.2870558943839494</v>
      </c>
      <c r="T35" s="31">
        <v>1.2792815160530571</v>
      </c>
      <c r="U35" s="31">
        <v>1.2493874921199342</v>
      </c>
      <c r="V35" s="31">
        <v>1.2365663123943906</v>
      </c>
    </row>
    <row r="36" spans="1:22" s="3" customFormat="1" ht="23.25" customHeight="1" x14ac:dyDescent="0.35">
      <c r="A36" s="20" t="s">
        <v>12</v>
      </c>
      <c r="B36" s="20" t="s">
        <v>47</v>
      </c>
      <c r="C36" s="20" t="s">
        <v>50</v>
      </c>
      <c r="D36" s="23" t="s">
        <v>50</v>
      </c>
      <c r="E36" s="29">
        <v>972770.609375</v>
      </c>
      <c r="F36" s="30">
        <v>-6.6224861716285419</v>
      </c>
      <c r="G36" s="31">
        <v>2.3657554202109878</v>
      </c>
      <c r="H36" s="30">
        <v>1.1259864364335608</v>
      </c>
      <c r="I36" s="32">
        <v>7.4395046227416248</v>
      </c>
      <c r="J36" s="30">
        <v>-18.895464958872321</v>
      </c>
      <c r="K36" s="9"/>
      <c r="L36" s="33">
        <v>195624.21875</v>
      </c>
      <c r="M36" s="30">
        <v>-8.1166966646301084</v>
      </c>
      <c r="N36" s="31">
        <v>2.3728850180047161</v>
      </c>
      <c r="O36" s="30">
        <v>1.3680082210100923</v>
      </c>
      <c r="P36" s="32">
        <v>11.926046030535266</v>
      </c>
      <c r="Q36" s="30">
        <v>26.101773214473663</v>
      </c>
      <c r="R36" s="9"/>
      <c r="S36" s="31">
        <v>2.4802389529919839</v>
      </c>
      <c r="T36" s="31">
        <v>2.5040831025878338</v>
      </c>
      <c r="U36" s="31">
        <v>2.3867032253735663</v>
      </c>
      <c r="V36" s="31">
        <v>2.1872227269501998</v>
      </c>
    </row>
    <row r="37" spans="1:22" s="3" customFormat="1" ht="23.25" customHeight="1" x14ac:dyDescent="0.35">
      <c r="A37" s="20" t="s">
        <v>12</v>
      </c>
      <c r="B37" s="20" t="s">
        <v>47</v>
      </c>
      <c r="C37" s="20" t="s">
        <v>51</v>
      </c>
      <c r="D37" s="23" t="s">
        <v>51</v>
      </c>
      <c r="E37" s="29">
        <v>26812187.5</v>
      </c>
      <c r="F37" s="30">
        <v>9.5137483885719298</v>
      </c>
      <c r="G37" s="31">
        <v>1.35589855489998</v>
      </c>
      <c r="H37" s="30">
        <v>11.018436325166594</v>
      </c>
      <c r="I37" s="32">
        <v>19.094326740404899</v>
      </c>
      <c r="J37" s="30">
        <v>-6.1225282911558416</v>
      </c>
      <c r="K37" s="9"/>
      <c r="L37" s="33">
        <v>5430408</v>
      </c>
      <c r="M37" s="30">
        <v>8.022612625999507</v>
      </c>
      <c r="N37" s="31">
        <v>1.3788675853348265</v>
      </c>
      <c r="O37" s="30">
        <v>11.354099108666929</v>
      </c>
      <c r="P37" s="32">
        <v>18.091718430733014</v>
      </c>
      <c r="Q37" s="30">
        <v>-10.417556881523739</v>
      </c>
      <c r="R37" s="9"/>
      <c r="S37" s="31">
        <v>1.3804682517194575</v>
      </c>
      <c r="T37" s="31">
        <v>1.3422223460039966</v>
      </c>
      <c r="U37" s="31">
        <v>1.3168304549085561</v>
      </c>
      <c r="V37" s="31">
        <v>1.363757789618254</v>
      </c>
    </row>
    <row r="38" spans="1:22" s="3" customFormat="1" ht="23.25" customHeight="1" x14ac:dyDescent="0.35">
      <c r="A38" s="20" t="s">
        <v>12</v>
      </c>
      <c r="B38" s="20" t="s">
        <v>47</v>
      </c>
      <c r="C38" s="20" t="s">
        <v>52</v>
      </c>
      <c r="D38" s="23" t="s">
        <v>52</v>
      </c>
      <c r="E38" s="29">
        <v>2258136.15625</v>
      </c>
      <c r="F38" s="30">
        <v>7.0079700552129376</v>
      </c>
      <c r="G38" s="31">
        <v>3.1223575489199522</v>
      </c>
      <c r="H38" s="30">
        <v>0.35230829895975552</v>
      </c>
      <c r="I38" s="32">
        <v>13.125134954702757</v>
      </c>
      <c r="J38" s="30">
        <v>37.269599908709047</v>
      </c>
      <c r="K38" s="9"/>
      <c r="L38" s="33">
        <v>468235.03125</v>
      </c>
      <c r="M38" s="30">
        <v>-5.6204432252032213</v>
      </c>
      <c r="N38" s="31">
        <v>3.2572832793352093</v>
      </c>
      <c r="O38" s="30">
        <v>6.5849013778687162</v>
      </c>
      <c r="P38" s="32">
        <v>11.40199289606228</v>
      </c>
      <c r="Q38" s="30">
        <v>27.696509820328913</v>
      </c>
      <c r="R38" s="9"/>
      <c r="S38" s="31">
        <v>3.1753251594654448</v>
      </c>
      <c r="T38" s="31">
        <v>3.0987404360326809</v>
      </c>
      <c r="U38" s="31">
        <v>3.0547879524423425</v>
      </c>
      <c r="V38" s="31">
        <v>3.038222504867091</v>
      </c>
    </row>
    <row r="39" spans="1:22" s="3" customFormat="1" ht="23.25" customHeight="1" x14ac:dyDescent="0.35">
      <c r="A39" s="20" t="s">
        <v>12</v>
      </c>
      <c r="B39" s="20" t="s">
        <v>47</v>
      </c>
      <c r="C39" s="20" t="s">
        <v>53</v>
      </c>
      <c r="D39" s="23" t="s">
        <v>53</v>
      </c>
      <c r="E39" s="29">
        <v>12302311.5</v>
      </c>
      <c r="F39" s="30">
        <v>13.83992172986402</v>
      </c>
      <c r="G39" s="31">
        <v>1.4302929052809834</v>
      </c>
      <c r="H39" s="30">
        <v>4.0346188405608263</v>
      </c>
      <c r="I39" s="32">
        <v>15.907127493886007</v>
      </c>
      <c r="J39" s="30">
        <v>-9.5782845754671193</v>
      </c>
      <c r="K39" s="9"/>
      <c r="L39" s="33">
        <v>2754588</v>
      </c>
      <c r="M39" s="30">
        <v>8.4039925790205725</v>
      </c>
      <c r="N39" s="31">
        <v>1.3962071972194341</v>
      </c>
      <c r="O39" s="30">
        <v>3.6835348414700602</v>
      </c>
      <c r="P39" s="32">
        <v>18.18320811497037</v>
      </c>
      <c r="Q39" s="30">
        <v>-14.521740642248531</v>
      </c>
      <c r="R39" s="9"/>
      <c r="S39" s="31">
        <v>1.4240156531586057</v>
      </c>
      <c r="T39" s="31">
        <v>1.4195216416026883</v>
      </c>
      <c r="U39" s="31">
        <v>1.4435697646090082</v>
      </c>
      <c r="V39" s="31">
        <v>1.4796027826106981</v>
      </c>
    </row>
    <row r="40" spans="1:22" s="3" customFormat="1" ht="23.25" customHeight="1" x14ac:dyDescent="0.35">
      <c r="A40" s="20" t="s">
        <v>12</v>
      </c>
      <c r="B40" s="20" t="s">
        <v>54</v>
      </c>
      <c r="C40" s="20" t="s">
        <v>55</v>
      </c>
      <c r="D40" s="23" t="s">
        <v>55</v>
      </c>
      <c r="E40" s="29">
        <v>35007098</v>
      </c>
      <c r="F40" s="30">
        <v>0.71516862227374722</v>
      </c>
      <c r="G40" s="31">
        <v>1.5789280737965832</v>
      </c>
      <c r="H40" s="30">
        <v>5.3087213273458351</v>
      </c>
      <c r="I40" s="32">
        <v>14.723926130637849</v>
      </c>
      <c r="J40" s="30">
        <v>-16.44114344819992</v>
      </c>
      <c r="K40" s="9"/>
      <c r="L40" s="33">
        <v>7046211</v>
      </c>
      <c r="M40" s="30">
        <v>5.2543988814627625</v>
      </c>
      <c r="N40" s="31">
        <v>1.5852373065856358</v>
      </c>
      <c r="O40" s="30">
        <v>5.4370652227309062</v>
      </c>
      <c r="P40" s="32">
        <v>14.70696626882164</v>
      </c>
      <c r="Q40" s="30">
        <v>-18.326033981761391</v>
      </c>
      <c r="R40" s="9"/>
      <c r="S40" s="31">
        <v>1.5985253897608551</v>
      </c>
      <c r="T40" s="31">
        <v>1.5633780593576514</v>
      </c>
      <c r="U40" s="31">
        <v>1.5788474795078278</v>
      </c>
      <c r="V40" s="31">
        <v>1.5692175733302955</v>
      </c>
    </row>
    <row r="41" spans="1:22" s="3" customFormat="1" ht="23.25" customHeight="1" x14ac:dyDescent="0.35">
      <c r="A41" s="20" t="s">
        <v>12</v>
      </c>
      <c r="B41" s="20" t="s">
        <v>54</v>
      </c>
      <c r="C41" s="20" t="s">
        <v>56</v>
      </c>
      <c r="D41" s="23" t="s">
        <v>56</v>
      </c>
      <c r="E41" s="29">
        <v>96891336</v>
      </c>
      <c r="F41" s="30">
        <v>-2.7957791658100759</v>
      </c>
      <c r="G41" s="31">
        <v>4.849164717370452</v>
      </c>
      <c r="H41" s="30">
        <v>6.7735798006561749</v>
      </c>
      <c r="I41" s="32">
        <v>26.460496426636123</v>
      </c>
      <c r="J41" s="30">
        <v>-9.1636804854906213</v>
      </c>
      <c r="K41" s="9"/>
      <c r="L41" s="33">
        <v>18772704</v>
      </c>
      <c r="M41" s="30">
        <v>3.2845477212064407</v>
      </c>
      <c r="N41" s="31">
        <v>4.9688762739431027</v>
      </c>
      <c r="O41" s="30">
        <v>9.7960076946343086</v>
      </c>
      <c r="P41" s="32">
        <v>23.672788427282505</v>
      </c>
      <c r="Q41" s="30">
        <v>-12.113250323887929</v>
      </c>
      <c r="R41" s="9"/>
      <c r="S41" s="31">
        <v>4.8229616048284516</v>
      </c>
      <c r="T41" s="31">
        <v>4.8111588903306064</v>
      </c>
      <c r="U41" s="31">
        <v>4.8583337791077295</v>
      </c>
      <c r="V41" s="31">
        <v>4.7925393637422875</v>
      </c>
    </row>
    <row r="42" spans="1:22" s="3" customFormat="1" ht="23.25" customHeight="1" x14ac:dyDescent="0.35">
      <c r="A42" s="20" t="s">
        <v>12</v>
      </c>
      <c r="B42" s="20" t="s">
        <v>54</v>
      </c>
      <c r="C42" s="20" t="s">
        <v>57</v>
      </c>
      <c r="D42" s="23" t="s">
        <v>57</v>
      </c>
      <c r="E42" s="29">
        <v>1846354.0625</v>
      </c>
      <c r="F42" s="30">
        <v>-3.0456728094360979</v>
      </c>
      <c r="G42" s="31">
        <v>5.0190287921770596</v>
      </c>
      <c r="H42" s="30">
        <v>9.2276207858824453</v>
      </c>
      <c r="I42" s="32">
        <v>24.468410336722727</v>
      </c>
      <c r="J42" s="30">
        <v>0.36024302320276941</v>
      </c>
      <c r="K42" s="9"/>
      <c r="L42" s="33">
        <v>344170.375</v>
      </c>
      <c r="M42" s="30">
        <v>-8.8309717939752268</v>
      </c>
      <c r="N42" s="31">
        <v>5.3947026395082069</v>
      </c>
      <c r="O42" s="30">
        <v>14.991645206627574</v>
      </c>
      <c r="P42" s="32">
        <v>20.032057160643184</v>
      </c>
      <c r="Q42" s="30">
        <v>-46.766837614220563</v>
      </c>
      <c r="R42" s="9"/>
      <c r="S42" s="31">
        <v>5.2050807663369234</v>
      </c>
      <c r="T42" s="31">
        <v>4.9737222705489481</v>
      </c>
      <c r="U42" s="31">
        <v>4.785407546272971</v>
      </c>
      <c r="V42" s="31">
        <v>4.8069445845984147</v>
      </c>
    </row>
    <row r="43" spans="1:22" s="3" customFormat="1" ht="23.25" customHeight="1" x14ac:dyDescent="0.35">
      <c r="A43" s="20" t="s">
        <v>12</v>
      </c>
      <c r="B43" s="20" t="s">
        <v>54</v>
      </c>
      <c r="C43" s="20" t="s">
        <v>58</v>
      </c>
      <c r="D43" s="23" t="s">
        <v>58</v>
      </c>
      <c r="E43" s="29">
        <v>548832.4765625</v>
      </c>
      <c r="F43" s="30">
        <v>-9.7846219636425271</v>
      </c>
      <c r="G43" s="31">
        <v>2.735044534931848</v>
      </c>
      <c r="H43" s="30">
        <v>5.8252644681454226</v>
      </c>
      <c r="I43" s="32">
        <v>8.0984442408050938</v>
      </c>
      <c r="J43" s="30">
        <v>31.11551348176479</v>
      </c>
      <c r="K43" s="9"/>
      <c r="L43" s="33">
        <v>148175.921875</v>
      </c>
      <c r="M43" s="30">
        <v>8.1801365110936661</v>
      </c>
      <c r="N43" s="31">
        <v>2.1947817324531611</v>
      </c>
      <c r="O43" s="30">
        <v>-0.87702038064682297</v>
      </c>
      <c r="P43" s="32">
        <v>6.4366697408559652</v>
      </c>
      <c r="Q43" s="30">
        <v>76.826385006913995</v>
      </c>
      <c r="R43" s="9"/>
      <c r="S43" s="31">
        <v>2.5075466751589079</v>
      </c>
      <c r="T43" s="31">
        <v>3.1428341974192695</v>
      </c>
      <c r="U43" s="31">
        <v>3.4140278469039913</v>
      </c>
      <c r="V43" s="31">
        <v>3.3688816262571293</v>
      </c>
    </row>
    <row r="44" spans="1:22" s="3" customFormat="1" ht="23.25" customHeight="1" x14ac:dyDescent="0.35">
      <c r="A44" s="20" t="s">
        <v>12</v>
      </c>
      <c r="B44" s="20" t="s">
        <v>54</v>
      </c>
      <c r="C44" s="20" t="s">
        <v>59</v>
      </c>
      <c r="D44" s="23" t="s">
        <v>59</v>
      </c>
      <c r="E44" s="29">
        <v>1526107.875</v>
      </c>
      <c r="F44" s="30">
        <v>-10.729503301615958</v>
      </c>
      <c r="G44" s="31">
        <v>6.4874405638262314</v>
      </c>
      <c r="H44" s="30">
        <v>6.3063055638336944</v>
      </c>
      <c r="I44" s="32">
        <v>4.8563901768534876</v>
      </c>
      <c r="J44" s="30">
        <v>-6.1374942890015483</v>
      </c>
      <c r="K44" s="9"/>
      <c r="L44" s="33">
        <v>291745.875</v>
      </c>
      <c r="M44" s="30">
        <v>-0.76575987652943112</v>
      </c>
      <c r="N44" s="31">
        <v>6.5037227477293511</v>
      </c>
      <c r="O44" s="30">
        <v>7.2694182697832455</v>
      </c>
      <c r="P44" s="32">
        <v>7.8103644192484296</v>
      </c>
      <c r="Q44" s="30">
        <v>21.434452336541984</v>
      </c>
      <c r="R44" s="9"/>
      <c r="S44" s="31">
        <v>6.4603732996024927</v>
      </c>
      <c r="T44" s="31">
        <v>6.5043930253274027</v>
      </c>
      <c r="U44" s="31">
        <v>6.5040819015158924</v>
      </c>
      <c r="V44" s="31">
        <v>6.4656288761148062</v>
      </c>
    </row>
    <row r="45" spans="1:22" s="3" customFormat="1" ht="23.25" customHeight="1" x14ac:dyDescent="0.35">
      <c r="A45" s="20" t="s">
        <v>12</v>
      </c>
      <c r="B45" s="20" t="s">
        <v>54</v>
      </c>
      <c r="C45" s="20" t="s">
        <v>60</v>
      </c>
      <c r="D45" s="23" t="s">
        <v>60</v>
      </c>
      <c r="E45" s="29">
        <v>56265332</v>
      </c>
      <c r="F45" s="30">
        <v>5.0050879531162558</v>
      </c>
      <c r="G45" s="31">
        <v>3.3120537368350282</v>
      </c>
      <c r="H45" s="30">
        <v>12.051920776737703</v>
      </c>
      <c r="I45" s="32">
        <v>25.599569464906029</v>
      </c>
      <c r="J45" s="30">
        <v>-0.14086071336450662</v>
      </c>
      <c r="K45" s="9"/>
      <c r="L45" s="33">
        <v>11030987</v>
      </c>
      <c r="M45" s="30">
        <v>8.2083342979329839</v>
      </c>
      <c r="N45" s="31">
        <v>3.1922350837496061</v>
      </c>
      <c r="O45" s="30">
        <v>6.797833505965202</v>
      </c>
      <c r="P45" s="32">
        <v>28.335034752556595</v>
      </c>
      <c r="Q45" s="30">
        <v>17.041557426634043</v>
      </c>
      <c r="R45" s="9"/>
      <c r="S45" s="31">
        <v>3.7661452180547808</v>
      </c>
      <c r="T45" s="31">
        <v>3.287862418154369</v>
      </c>
      <c r="U45" s="31">
        <v>3.2532084858400303</v>
      </c>
      <c r="V45" s="31">
        <v>3.0777092172299936</v>
      </c>
    </row>
    <row r="46" spans="1:22" s="3" customFormat="1" ht="23.25" customHeight="1" x14ac:dyDescent="0.35">
      <c r="A46" s="20" t="s">
        <v>61</v>
      </c>
      <c r="B46" s="20" t="s">
        <v>62</v>
      </c>
      <c r="C46" s="20" t="s">
        <v>63</v>
      </c>
      <c r="D46" s="23" t="s">
        <v>63</v>
      </c>
      <c r="E46" s="29">
        <v>68936.751953125</v>
      </c>
      <c r="F46" s="30">
        <v>21.399971207780304</v>
      </c>
      <c r="G46" s="31">
        <v>10.727591044449275</v>
      </c>
      <c r="H46" s="30">
        <v>10.436217749935317</v>
      </c>
      <c r="I46" s="32">
        <v>0.91978142029292276</v>
      </c>
      <c r="J46" s="30">
        <v>-92.866175720605852</v>
      </c>
      <c r="K46" s="9"/>
      <c r="L46" s="33">
        <v>9516.2529296875</v>
      </c>
      <c r="M46" s="30">
        <v>-19.390080273711519</v>
      </c>
      <c r="N46" s="31">
        <v>11.588774026756685</v>
      </c>
      <c r="O46" s="30">
        <v>5.7380579799869622</v>
      </c>
      <c r="P46" s="32">
        <v>0.45375155098036973</v>
      </c>
      <c r="Q46" s="30">
        <v>-98.34921967613262</v>
      </c>
      <c r="R46" s="9"/>
      <c r="S46" s="31">
        <v>11.824614810462537</v>
      </c>
      <c r="T46" s="31">
        <v>11.93931295119876</v>
      </c>
      <c r="U46" s="31">
        <v>12.021245437258205</v>
      </c>
      <c r="V46" s="31">
        <v>9.6970522561848878</v>
      </c>
    </row>
    <row r="47" spans="1:22" s="3" customFormat="1" ht="23.25" customHeight="1" x14ac:dyDescent="0.35">
      <c r="A47" s="20" t="s">
        <v>61</v>
      </c>
      <c r="B47" s="20" t="s">
        <v>64</v>
      </c>
      <c r="C47" s="20" t="s">
        <v>65</v>
      </c>
      <c r="D47" s="23" t="s">
        <v>65</v>
      </c>
      <c r="E47" s="29">
        <v>163471.15234375</v>
      </c>
      <c r="F47" s="30">
        <v>11.856608927011441</v>
      </c>
      <c r="G47" s="31">
        <v>12.280798376621339</v>
      </c>
      <c r="H47" s="30">
        <v>-3.2584976336414981</v>
      </c>
      <c r="I47" s="32">
        <v>13.543943001458954</v>
      </c>
      <c r="J47" s="30">
        <v>10.720831266843843</v>
      </c>
      <c r="K47" s="9"/>
      <c r="L47" s="33">
        <v>34259.96484375</v>
      </c>
      <c r="M47" s="30">
        <v>27.827566345189119</v>
      </c>
      <c r="N47" s="31">
        <v>12.856912524706477</v>
      </c>
      <c r="O47" s="30">
        <v>3.696317323391773</v>
      </c>
      <c r="P47" s="32">
        <v>17.122486090098558</v>
      </c>
      <c r="Q47" s="30">
        <v>15.657015594488614</v>
      </c>
      <c r="R47" s="9"/>
      <c r="S47" s="31">
        <v>11.67265360364037</v>
      </c>
      <c r="T47" s="31">
        <v>12.094146788124261</v>
      </c>
      <c r="U47" s="31">
        <v>12.534277275317722</v>
      </c>
      <c r="V47" s="31">
        <v>12.390968705948298</v>
      </c>
    </row>
    <row r="48" spans="1:22" s="3" customFormat="1" ht="23.25" customHeight="1" x14ac:dyDescent="0.35">
      <c r="A48" s="20" t="s">
        <v>61</v>
      </c>
      <c r="B48" s="20" t="s">
        <v>64</v>
      </c>
      <c r="C48" s="20" t="s">
        <v>66</v>
      </c>
      <c r="D48" s="23" t="s">
        <v>66</v>
      </c>
      <c r="E48" s="29">
        <v>26493932.5</v>
      </c>
      <c r="F48" s="30">
        <v>6.4605427950452121</v>
      </c>
      <c r="G48" s="31">
        <v>9.04226479890613</v>
      </c>
      <c r="H48" s="30">
        <v>12.241456353589594</v>
      </c>
      <c r="I48" s="32">
        <v>24.236973644814714</v>
      </c>
      <c r="J48" s="30">
        <v>2.1289636076962282</v>
      </c>
      <c r="K48" s="9"/>
      <c r="L48" s="33">
        <v>5295674.5</v>
      </c>
      <c r="M48" s="30">
        <v>10.373104239486008</v>
      </c>
      <c r="N48" s="31">
        <v>8.9716394864072946</v>
      </c>
      <c r="O48" s="30">
        <v>10.537980927938037</v>
      </c>
      <c r="P48" s="32">
        <v>28.755432853737517</v>
      </c>
      <c r="Q48" s="30">
        <v>27.258339164880642</v>
      </c>
      <c r="R48" s="9"/>
      <c r="S48" s="31">
        <v>8.9803236055473032</v>
      </c>
      <c r="T48" s="31">
        <v>9.2075004499859094</v>
      </c>
      <c r="U48" s="31">
        <v>9.1042030386223392</v>
      </c>
      <c r="V48" s="31">
        <v>8.9621292623077604</v>
      </c>
    </row>
    <row r="49" spans="1:22" s="3" customFormat="1" ht="23.25" customHeight="1" x14ac:dyDescent="0.35">
      <c r="A49" s="20" t="s">
        <v>61</v>
      </c>
      <c r="B49" s="20" t="s">
        <v>64</v>
      </c>
      <c r="C49" s="20" t="s">
        <v>67</v>
      </c>
      <c r="D49" s="23" t="s">
        <v>67</v>
      </c>
      <c r="E49" s="29">
        <v>45758140</v>
      </c>
      <c r="F49" s="30">
        <v>14.196503910110222</v>
      </c>
      <c r="G49" s="31">
        <v>8.306248077040042</v>
      </c>
      <c r="H49" s="30">
        <v>7.3814368835116433</v>
      </c>
      <c r="I49" s="32">
        <v>22.588221461798927</v>
      </c>
      <c r="J49" s="30">
        <v>11.292266699220386</v>
      </c>
      <c r="K49" s="9"/>
      <c r="L49" s="33">
        <v>9211917</v>
      </c>
      <c r="M49" s="30">
        <v>19.931454103868187</v>
      </c>
      <c r="N49" s="31">
        <v>8.395527509453256</v>
      </c>
      <c r="O49" s="30">
        <v>7.8646154159789816</v>
      </c>
      <c r="P49" s="32">
        <v>22.318485663733185</v>
      </c>
      <c r="Q49" s="30">
        <v>14.849964915201204</v>
      </c>
      <c r="R49" s="9"/>
      <c r="S49" s="31">
        <v>8.4071625257517244</v>
      </c>
      <c r="T49" s="31">
        <v>8.4516360303499756</v>
      </c>
      <c r="U49" s="31">
        <v>8.2338138374310805</v>
      </c>
      <c r="V49" s="31">
        <v>8.0611368411315851</v>
      </c>
    </row>
    <row r="50" spans="1:22" s="3" customFormat="1" ht="23.25" customHeight="1" x14ac:dyDescent="0.35">
      <c r="A50" s="20" t="s">
        <v>61</v>
      </c>
      <c r="B50" s="20" t="s">
        <v>64</v>
      </c>
      <c r="C50" s="20" t="s">
        <v>68</v>
      </c>
      <c r="D50" s="23" t="s">
        <v>68</v>
      </c>
      <c r="E50" s="29">
        <v>21739690.5</v>
      </c>
      <c r="F50" s="30">
        <v>40.004995879566621</v>
      </c>
      <c r="G50" s="31">
        <v>7.727760178665231</v>
      </c>
      <c r="H50" s="30">
        <v>19.194616256221359</v>
      </c>
      <c r="I50" s="32">
        <v>16.491155600858256</v>
      </c>
      <c r="J50" s="30">
        <v>145.90701620987201</v>
      </c>
      <c r="K50" s="9"/>
      <c r="L50" s="33">
        <v>4350228.5</v>
      </c>
      <c r="M50" s="30">
        <v>57.027552375864509</v>
      </c>
      <c r="N50" s="31">
        <v>7.8465732793120626</v>
      </c>
      <c r="O50" s="30">
        <v>16.93277260665203</v>
      </c>
      <c r="P50" s="32">
        <v>20.818858997866435</v>
      </c>
      <c r="Q50" s="30">
        <v>278.62750378919833</v>
      </c>
      <c r="R50" s="9"/>
      <c r="S50" s="31">
        <v>7.6104786433690093</v>
      </c>
      <c r="T50" s="31">
        <v>7.6793923921245932</v>
      </c>
      <c r="U50" s="31">
        <v>7.7414207322558397</v>
      </c>
      <c r="V50" s="31">
        <v>7.7617914849344238</v>
      </c>
    </row>
    <row r="51" spans="1:22" s="3" customFormat="1" ht="23.25" customHeight="1" x14ac:dyDescent="0.35">
      <c r="A51" s="20" t="s">
        <v>61</v>
      </c>
      <c r="B51" s="20" t="s">
        <v>64</v>
      </c>
      <c r="C51" s="20" t="s">
        <v>69</v>
      </c>
      <c r="D51" s="23" t="s">
        <v>69</v>
      </c>
      <c r="E51" s="29">
        <v>2429155.84375</v>
      </c>
      <c r="F51" s="30">
        <v>47.213585248337623</v>
      </c>
      <c r="G51" s="31">
        <v>10.002011230277793</v>
      </c>
      <c r="H51" s="30">
        <v>5.5753873021960665</v>
      </c>
      <c r="I51" s="32">
        <v>28.310772040703903</v>
      </c>
      <c r="J51" s="30">
        <v>82.785200511935074</v>
      </c>
      <c r="K51" s="9"/>
      <c r="L51" s="33">
        <v>506705.43749999994</v>
      </c>
      <c r="M51" s="30">
        <v>46.967295722554709</v>
      </c>
      <c r="N51" s="31">
        <v>10.401697288543383</v>
      </c>
      <c r="O51" s="30">
        <v>14.261107626102296</v>
      </c>
      <c r="P51" s="32">
        <v>16.026561968263859</v>
      </c>
      <c r="Q51" s="30">
        <v>-1.7790609884123623</v>
      </c>
      <c r="R51" s="9"/>
      <c r="S51" s="31">
        <v>9.9752402726379383</v>
      </c>
      <c r="T51" s="31">
        <v>10.303546046118658</v>
      </c>
      <c r="U51" s="31">
        <v>10.093207599765062</v>
      </c>
      <c r="V51" s="31">
        <v>9.3556512958609481</v>
      </c>
    </row>
    <row r="52" spans="1:22" s="3" customFormat="1" ht="23.25" customHeight="1" x14ac:dyDescent="0.35">
      <c r="A52" s="20" t="s">
        <v>61</v>
      </c>
      <c r="B52" s="20" t="s">
        <v>70</v>
      </c>
      <c r="C52" s="20" t="s">
        <v>71</v>
      </c>
      <c r="D52" s="23" t="s">
        <v>71</v>
      </c>
      <c r="E52" s="29">
        <v>969846.859375</v>
      </c>
      <c r="F52" s="30">
        <v>9.6233968887965951</v>
      </c>
      <c r="G52" s="31">
        <v>20.245105486442284</v>
      </c>
      <c r="H52" s="30">
        <v>0.69839228191196179</v>
      </c>
      <c r="I52" s="32">
        <v>6.6403092347907569</v>
      </c>
      <c r="J52" s="30">
        <v>30.209347522368262</v>
      </c>
      <c r="K52" s="9"/>
      <c r="L52" s="33">
        <v>140135.109375</v>
      </c>
      <c r="M52" s="30">
        <v>-23.763151034040682</v>
      </c>
      <c r="N52" s="31">
        <v>22.135358888474457</v>
      </c>
      <c r="O52" s="30">
        <v>22.600816180787721</v>
      </c>
      <c r="P52" s="32">
        <v>5.7617292357475991</v>
      </c>
      <c r="Q52" s="30">
        <v>-10.750265709457745</v>
      </c>
      <c r="R52" s="9"/>
      <c r="S52" s="31">
        <v>20.386227561183745</v>
      </c>
      <c r="T52" s="31">
        <v>18.90012001387111</v>
      </c>
      <c r="U52" s="31">
        <v>21.940033990175287</v>
      </c>
      <c r="V52" s="31">
        <v>18.144787459303096</v>
      </c>
    </row>
    <row r="53" spans="1:22" s="3" customFormat="1" ht="23.25" customHeight="1" x14ac:dyDescent="0.35">
      <c r="A53" s="20" t="s">
        <v>61</v>
      </c>
      <c r="B53" s="20" t="s">
        <v>70</v>
      </c>
      <c r="C53" s="20" t="s">
        <v>72</v>
      </c>
      <c r="D53" s="23" t="s">
        <v>72</v>
      </c>
      <c r="E53" s="29">
        <v>39817773.5</v>
      </c>
      <c r="F53" s="30">
        <v>23.996589000040515</v>
      </c>
      <c r="G53" s="31">
        <v>13.764712620818239</v>
      </c>
      <c r="H53" s="30">
        <v>9.6280708044391119</v>
      </c>
      <c r="I53" s="32">
        <v>22.460837118378805</v>
      </c>
      <c r="J53" s="30">
        <v>26.850242383723355</v>
      </c>
      <c r="K53" s="9"/>
      <c r="L53" s="33">
        <v>7910102</v>
      </c>
      <c r="M53" s="30">
        <v>23.770469294483782</v>
      </c>
      <c r="N53" s="31">
        <v>13.911601792128879</v>
      </c>
      <c r="O53" s="30">
        <v>11.238123591848254</v>
      </c>
      <c r="P53" s="32">
        <v>24.851492117295074</v>
      </c>
      <c r="Q53" s="30">
        <v>26.540521711814439</v>
      </c>
      <c r="R53" s="9"/>
      <c r="S53" s="31">
        <v>13.702143627868425</v>
      </c>
      <c r="T53" s="31">
        <v>13.698945128750688</v>
      </c>
      <c r="U53" s="31">
        <v>13.700063478741658</v>
      </c>
      <c r="V53" s="31">
        <v>13.818365364056241</v>
      </c>
    </row>
    <row r="54" spans="1:22" s="3" customFormat="1" ht="23.25" customHeight="1" x14ac:dyDescent="0.35">
      <c r="A54" s="20" t="s">
        <v>61</v>
      </c>
      <c r="B54" s="20" t="s">
        <v>70</v>
      </c>
      <c r="C54" s="20" t="s">
        <v>73</v>
      </c>
      <c r="D54" s="23" t="s">
        <v>73</v>
      </c>
      <c r="E54" s="29">
        <v>84726.2939453125</v>
      </c>
      <c r="F54" s="30">
        <v>-9.0533018316006064</v>
      </c>
      <c r="G54" s="31">
        <v>16.027590043022098</v>
      </c>
      <c r="H54" s="30">
        <v>20.124856495800241</v>
      </c>
      <c r="I54" s="32">
        <v>20.411358784274608</v>
      </c>
      <c r="J54" s="30">
        <v>-8.5442182679836574</v>
      </c>
      <c r="K54" s="9"/>
      <c r="L54" s="33">
        <v>12114.615234375</v>
      </c>
      <c r="M54" s="30">
        <v>-38.308537130451441</v>
      </c>
      <c r="N54" s="31">
        <v>19.256668351219698</v>
      </c>
      <c r="O54" s="30">
        <v>49.153916394289034</v>
      </c>
      <c r="P54" s="32">
        <v>9.1298878243495594</v>
      </c>
      <c r="Q54" s="30">
        <v>-73.880692272488119</v>
      </c>
      <c r="R54" s="9"/>
      <c r="S54" s="31">
        <v>15.023937617319508</v>
      </c>
      <c r="T54" s="31">
        <v>15.071225740248872</v>
      </c>
      <c r="U54" s="31">
        <v>16.560988245425492</v>
      </c>
      <c r="V54" s="31">
        <v>15.834217870402275</v>
      </c>
    </row>
    <row r="55" spans="1:22" s="3" customFormat="1" ht="23.25" customHeight="1" x14ac:dyDescent="0.35">
      <c r="A55" s="20" t="s">
        <v>61</v>
      </c>
      <c r="B55" s="20" t="s">
        <v>70</v>
      </c>
      <c r="C55" s="20" t="s">
        <v>74</v>
      </c>
      <c r="D55" s="23" t="s">
        <v>74</v>
      </c>
      <c r="E55" s="29">
        <v>65977.216796875</v>
      </c>
      <c r="F55" s="30">
        <v>-35.847659186339889</v>
      </c>
      <c r="G55" s="31">
        <v>17.415152721010045</v>
      </c>
      <c r="H55" s="30">
        <v>10.618590260772505</v>
      </c>
      <c r="I55" s="32">
        <v>29.37278490762451</v>
      </c>
      <c r="J55" s="30" t="s">
        <v>612</v>
      </c>
      <c r="K55" s="9"/>
      <c r="L55" s="33">
        <v>19573.130859375</v>
      </c>
      <c r="M55" s="30">
        <v>-20.743770345039213</v>
      </c>
      <c r="N55" s="31">
        <v>15.264859150732619</v>
      </c>
      <c r="O55" s="30">
        <v>-2.3382262672518683</v>
      </c>
      <c r="P55" s="32">
        <v>96.113623557006704</v>
      </c>
      <c r="Q55" s="30" t="s">
        <v>612</v>
      </c>
      <c r="R55" s="9"/>
      <c r="S55" s="31">
        <v>19.45898959383403</v>
      </c>
      <c r="T55" s="31">
        <v>19.30041223428033</v>
      </c>
      <c r="U55" s="31">
        <v>17.924096778529361</v>
      </c>
      <c r="V55" s="31">
        <v>17.844872692386176</v>
      </c>
    </row>
    <row r="56" spans="1:22" s="3" customFormat="1" ht="23.25" customHeight="1" x14ac:dyDescent="0.35">
      <c r="A56" s="20" t="s">
        <v>61</v>
      </c>
      <c r="B56" s="20" t="s">
        <v>75</v>
      </c>
      <c r="C56" s="20" t="s">
        <v>76</v>
      </c>
      <c r="D56" s="23" t="s">
        <v>76</v>
      </c>
      <c r="E56" s="29">
        <v>55605.98388671875</v>
      </c>
      <c r="F56" s="30">
        <v>-10.219418145859267</v>
      </c>
      <c r="G56" s="31">
        <v>12.231608374873939</v>
      </c>
      <c r="H56" s="30">
        <v>-11.47273162035359</v>
      </c>
      <c r="I56" s="32">
        <v>40.236491925720237</v>
      </c>
      <c r="J56" s="30">
        <v>0</v>
      </c>
      <c r="K56" s="9"/>
      <c r="L56" s="33">
        <v>6913.6181640625</v>
      </c>
      <c r="M56" s="30">
        <v>-73.026827534642948</v>
      </c>
      <c r="N56" s="31">
        <v>12.54375813796497</v>
      </c>
      <c r="O56" s="30">
        <v>-10.187878433880437</v>
      </c>
      <c r="P56" s="32">
        <v>0</v>
      </c>
      <c r="Q56" s="30">
        <v>0</v>
      </c>
      <c r="R56" s="9"/>
      <c r="S56" s="31">
        <v>12.317343237005737</v>
      </c>
      <c r="T56" s="31">
        <v>12.399318998149944</v>
      </c>
      <c r="U56" s="31">
        <v>11.766473384073363</v>
      </c>
      <c r="V56" s="31">
        <v>12.44939479601071</v>
      </c>
    </row>
    <row r="57" spans="1:22" s="3" customFormat="1" ht="23.25" customHeight="1" x14ac:dyDescent="0.35">
      <c r="A57" s="20" t="s">
        <v>61</v>
      </c>
      <c r="B57" s="20" t="s">
        <v>75</v>
      </c>
      <c r="C57" s="20" t="s">
        <v>77</v>
      </c>
      <c r="D57" s="23" t="s">
        <v>77</v>
      </c>
      <c r="E57" s="29">
        <v>1731336.0625</v>
      </c>
      <c r="F57" s="30">
        <v>15.914853934249583</v>
      </c>
      <c r="G57" s="31">
        <v>18.718912981885897</v>
      </c>
      <c r="H57" s="30">
        <v>10.772627107326533</v>
      </c>
      <c r="I57" s="32">
        <v>9.8831445274363077</v>
      </c>
      <c r="J57" s="30">
        <v>-38.37175463101979</v>
      </c>
      <c r="K57" s="9"/>
      <c r="L57" s="33">
        <v>345134.3125</v>
      </c>
      <c r="M57" s="30">
        <v>18.383582470955858</v>
      </c>
      <c r="N57" s="31">
        <v>18.968103501668779</v>
      </c>
      <c r="O57" s="30">
        <v>7.5660885661151482</v>
      </c>
      <c r="P57" s="32">
        <v>8.4136085426162897</v>
      </c>
      <c r="Q57" s="30">
        <v>-8.1908207271258267</v>
      </c>
      <c r="R57" s="9"/>
      <c r="S57" s="31">
        <v>18.97105604359794</v>
      </c>
      <c r="T57" s="31">
        <v>18.610453658202349</v>
      </c>
      <c r="U57" s="31">
        <v>18.329531526180762</v>
      </c>
      <c r="V57" s="31">
        <v>18.734360325690833</v>
      </c>
    </row>
    <row r="58" spans="1:22" s="3" customFormat="1" ht="23.25" customHeight="1" x14ac:dyDescent="0.35">
      <c r="A58" s="20" t="s">
        <v>61</v>
      </c>
      <c r="B58" s="20" t="s">
        <v>75</v>
      </c>
      <c r="C58" s="20" t="s">
        <v>78</v>
      </c>
      <c r="D58" s="23" t="s">
        <v>78</v>
      </c>
      <c r="E58" s="29">
        <v>52704.26318359375</v>
      </c>
      <c r="F58" s="30">
        <v>-66.483138466338602</v>
      </c>
      <c r="G58" s="31">
        <v>17.243621151134448</v>
      </c>
      <c r="H58" s="30">
        <v>9.1508903382132374</v>
      </c>
      <c r="I58" s="32">
        <v>30.555258026350916</v>
      </c>
      <c r="J58" s="30">
        <v>9.5455427096427208</v>
      </c>
      <c r="K58" s="9"/>
      <c r="L58" s="33">
        <v>10773.072265625</v>
      </c>
      <c r="M58" s="30">
        <v>-58.137824425783421</v>
      </c>
      <c r="N58" s="31">
        <v>20.723681029625411</v>
      </c>
      <c r="O58" s="30">
        <v>17.552898768909877</v>
      </c>
      <c r="P58" s="32">
        <v>0</v>
      </c>
      <c r="Q58" s="30">
        <v>-99.999999999999986</v>
      </c>
      <c r="R58" s="9"/>
      <c r="S58" s="31">
        <v>19.919916213005845</v>
      </c>
      <c r="T58" s="31">
        <v>25.277553515393308</v>
      </c>
      <c r="U58" s="31">
        <v>14.380142910230209</v>
      </c>
      <c r="V58" s="31">
        <v>14.886029150122919</v>
      </c>
    </row>
    <row r="59" spans="1:22" s="3" customFormat="1" ht="23.25" customHeight="1" x14ac:dyDescent="0.35">
      <c r="A59" s="20" t="s">
        <v>61</v>
      </c>
      <c r="B59" s="20" t="s">
        <v>79</v>
      </c>
      <c r="C59" s="20" t="s">
        <v>80</v>
      </c>
      <c r="D59" s="23" t="s">
        <v>80</v>
      </c>
      <c r="E59" s="29">
        <v>0</v>
      </c>
      <c r="F59" s="30">
        <v>0</v>
      </c>
      <c r="G59" s="31">
        <v>0</v>
      </c>
      <c r="H59" s="30">
        <v>0</v>
      </c>
      <c r="I59" s="32">
        <v>0</v>
      </c>
      <c r="J59" s="30">
        <v>0</v>
      </c>
      <c r="K59" s="9"/>
      <c r="L59" s="33">
        <v>0</v>
      </c>
      <c r="M59" s="30">
        <v>0</v>
      </c>
      <c r="N59" s="31">
        <v>0</v>
      </c>
      <c r="O59" s="30">
        <v>0</v>
      </c>
      <c r="P59" s="32">
        <v>0</v>
      </c>
      <c r="Q59" s="30">
        <v>0</v>
      </c>
      <c r="R59" s="9"/>
      <c r="S59" s="31">
        <v>0</v>
      </c>
      <c r="T59" s="31">
        <v>0</v>
      </c>
      <c r="U59" s="31">
        <v>0</v>
      </c>
      <c r="V59" s="31">
        <v>0</v>
      </c>
    </row>
    <row r="60" spans="1:22" s="3" customFormat="1" ht="23.25" customHeight="1" x14ac:dyDescent="0.35">
      <c r="A60" s="20" t="s">
        <v>61</v>
      </c>
      <c r="B60" s="20" t="s">
        <v>79</v>
      </c>
      <c r="C60" s="20" t="s">
        <v>81</v>
      </c>
      <c r="D60" s="23" t="s">
        <v>81</v>
      </c>
      <c r="E60" s="29">
        <v>819299.96875</v>
      </c>
      <c r="F60" s="30">
        <v>4.2752263759186961</v>
      </c>
      <c r="G60" s="31">
        <v>21.52987784067966</v>
      </c>
      <c r="H60" s="30">
        <v>20.292849086177554</v>
      </c>
      <c r="I60" s="32">
        <v>17.522137694130571</v>
      </c>
      <c r="J60" s="30">
        <v>9.9439371805520498</v>
      </c>
      <c r="K60" s="9"/>
      <c r="L60" s="33">
        <v>157663.625</v>
      </c>
      <c r="M60" s="30">
        <v>-11.41065220834397</v>
      </c>
      <c r="N60" s="31">
        <v>21.706623907980266</v>
      </c>
      <c r="O60" s="30">
        <v>26.534395580168649</v>
      </c>
      <c r="P60" s="32">
        <v>25.993484249299737</v>
      </c>
      <c r="Q60" s="30">
        <v>9.9997672397740676</v>
      </c>
      <c r="R60" s="9"/>
      <c r="S60" s="31">
        <v>21.975827156821381</v>
      </c>
      <c r="T60" s="31">
        <v>22.181236899180163</v>
      </c>
      <c r="U60" s="31">
        <v>20.914449136586605</v>
      </c>
      <c r="V60" s="31">
        <v>20.893563420327208</v>
      </c>
    </row>
    <row r="61" spans="1:22" s="3" customFormat="1" ht="23.25" customHeight="1" x14ac:dyDescent="0.35">
      <c r="A61" s="20" t="s">
        <v>61</v>
      </c>
      <c r="B61" s="20" t="s">
        <v>82</v>
      </c>
      <c r="C61" s="20" t="s">
        <v>83</v>
      </c>
      <c r="D61" s="23" t="s">
        <v>83</v>
      </c>
      <c r="E61" s="29">
        <v>1859848.84375</v>
      </c>
      <c r="F61" s="30">
        <v>0.46108837808578557</v>
      </c>
      <c r="G61" s="31">
        <v>6.3117583286692129</v>
      </c>
      <c r="H61" s="30">
        <v>4.31816641602106</v>
      </c>
      <c r="I61" s="32">
        <v>8.7570320629887206</v>
      </c>
      <c r="J61" s="30">
        <v>172.12318006739787</v>
      </c>
      <c r="K61" s="9"/>
      <c r="L61" s="33">
        <v>365092.8125</v>
      </c>
      <c r="M61" s="30">
        <v>2.6940851114026678</v>
      </c>
      <c r="N61" s="31">
        <v>6.4025171717357159</v>
      </c>
      <c r="O61" s="30">
        <v>3.6392341610186993</v>
      </c>
      <c r="P61" s="32">
        <v>17.483128219964616</v>
      </c>
      <c r="Q61" s="30">
        <v>226.58775782755157</v>
      </c>
      <c r="R61" s="9"/>
      <c r="S61" s="31">
        <v>6.4253218087719546</v>
      </c>
      <c r="T61" s="31">
        <v>6.1289590345519462</v>
      </c>
      <c r="U61" s="31">
        <v>6.3834646035797711</v>
      </c>
      <c r="V61" s="31">
        <v>6.2565250648945829</v>
      </c>
    </row>
    <row r="62" spans="1:22" s="3" customFormat="1" ht="23.25" customHeight="1" x14ac:dyDescent="0.35">
      <c r="A62" s="20" t="s">
        <v>61</v>
      </c>
      <c r="B62" s="20" t="s">
        <v>82</v>
      </c>
      <c r="C62" s="20" t="s">
        <v>84</v>
      </c>
      <c r="D62" s="23" t="s">
        <v>84</v>
      </c>
      <c r="E62" s="29">
        <v>21199355.25</v>
      </c>
      <c r="F62" s="30">
        <v>22.107349823155676</v>
      </c>
      <c r="G62" s="31">
        <v>8.6875161014958646</v>
      </c>
      <c r="H62" s="30">
        <v>2.4561118375646864</v>
      </c>
      <c r="I62" s="32">
        <v>14.79544289442482</v>
      </c>
      <c r="J62" s="30">
        <v>4.9745889894922533</v>
      </c>
      <c r="K62" s="9"/>
      <c r="L62" s="33">
        <v>4389723.5</v>
      </c>
      <c r="M62" s="30">
        <v>40.935981416468543</v>
      </c>
      <c r="N62" s="31">
        <v>8.6963048900604658</v>
      </c>
      <c r="O62" s="30">
        <v>-0.13330052726254649</v>
      </c>
      <c r="P62" s="32">
        <v>13.327993494351068</v>
      </c>
      <c r="Q62" s="30">
        <v>10.967144406995688</v>
      </c>
      <c r="R62" s="9"/>
      <c r="S62" s="31">
        <v>8.6315565123274673</v>
      </c>
      <c r="T62" s="31">
        <v>8.724453320221377</v>
      </c>
      <c r="U62" s="31">
        <v>8.7417600105690987</v>
      </c>
      <c r="V62" s="31">
        <v>8.6478958393838976</v>
      </c>
    </row>
    <row r="63" spans="1:22" s="3" customFormat="1" ht="23.25" customHeight="1" x14ac:dyDescent="0.35">
      <c r="A63" s="20" t="s">
        <v>85</v>
      </c>
      <c r="B63" s="20" t="s">
        <v>86</v>
      </c>
      <c r="C63" s="20" t="s">
        <v>87</v>
      </c>
      <c r="D63" s="23" t="s">
        <v>87</v>
      </c>
      <c r="E63" s="29">
        <v>23932144</v>
      </c>
      <c r="F63" s="30">
        <v>2.9606582472929159</v>
      </c>
      <c r="G63" s="31">
        <v>3.1699422092031053</v>
      </c>
      <c r="H63" s="30">
        <v>5.6817198081904561</v>
      </c>
      <c r="I63" s="32">
        <v>17.722882454660141</v>
      </c>
      <c r="J63" s="30">
        <v>6.0240368293707576</v>
      </c>
      <c r="K63" s="9"/>
      <c r="L63" s="33">
        <v>4638884</v>
      </c>
      <c r="M63" s="30">
        <v>-1.8810272947410913</v>
      </c>
      <c r="N63" s="31">
        <v>3.1734857155366498</v>
      </c>
      <c r="O63" s="30">
        <v>5.7277569995595945</v>
      </c>
      <c r="P63" s="32">
        <v>16.233990761571103</v>
      </c>
      <c r="Q63" s="30">
        <v>-10.253280232590964</v>
      </c>
      <c r="R63" s="9"/>
      <c r="S63" s="31">
        <v>3.1569482271810383</v>
      </c>
      <c r="T63" s="31">
        <v>3.1499622362968775</v>
      </c>
      <c r="U63" s="31">
        <v>3.1729368965391358</v>
      </c>
      <c r="V63" s="31">
        <v>3.1970375453900042</v>
      </c>
    </row>
    <row r="64" spans="1:22" s="3" customFormat="1" ht="23.25" customHeight="1" x14ac:dyDescent="0.35">
      <c r="A64" s="20" t="s">
        <v>85</v>
      </c>
      <c r="B64" s="20" t="s">
        <v>86</v>
      </c>
      <c r="C64" s="20" t="s">
        <v>88</v>
      </c>
      <c r="D64" s="23" t="s">
        <v>88</v>
      </c>
      <c r="E64" s="29">
        <v>298466.76171875</v>
      </c>
      <c r="F64" s="30">
        <v>-6.8051706106230352</v>
      </c>
      <c r="G64" s="31">
        <v>2.9075993675982521</v>
      </c>
      <c r="H64" s="30">
        <v>-1.0982466295530147</v>
      </c>
      <c r="I64" s="32">
        <v>5.3776631665604624</v>
      </c>
      <c r="J64" s="30">
        <v>50.080653826871846</v>
      </c>
      <c r="K64" s="9"/>
      <c r="L64" s="33">
        <v>56518.4765625</v>
      </c>
      <c r="M64" s="30">
        <v>-9.3778087046277747</v>
      </c>
      <c r="N64" s="31">
        <v>2.8765702864764777</v>
      </c>
      <c r="O64" s="30">
        <v>1.7876546812697711</v>
      </c>
      <c r="P64" s="32">
        <v>2.823933061160171</v>
      </c>
      <c r="Q64" s="30">
        <v>-41.077239661583846</v>
      </c>
      <c r="R64" s="9"/>
      <c r="S64" s="31">
        <v>3.0677036272592932</v>
      </c>
      <c r="T64" s="31">
        <v>2.8418804577086463</v>
      </c>
      <c r="U64" s="31">
        <v>2.8375421507635847</v>
      </c>
      <c r="V64" s="31">
        <v>2.915926893255369</v>
      </c>
    </row>
    <row r="65" spans="1:22" s="3" customFormat="1" ht="23.25" customHeight="1" x14ac:dyDescent="0.35">
      <c r="A65" s="20" t="s">
        <v>85</v>
      </c>
      <c r="B65" s="20" t="s">
        <v>86</v>
      </c>
      <c r="C65" s="20" t="s">
        <v>89</v>
      </c>
      <c r="D65" s="23" t="s">
        <v>89</v>
      </c>
      <c r="E65" s="29">
        <v>11499650.75</v>
      </c>
      <c r="F65" s="30">
        <v>-12.205748869629002</v>
      </c>
      <c r="G65" s="31">
        <v>1.6170336395748239</v>
      </c>
      <c r="H65" s="30">
        <v>-7.7169249614009212</v>
      </c>
      <c r="I65" s="32">
        <v>13.309868073602148</v>
      </c>
      <c r="J65" s="30">
        <v>26.454734162443231</v>
      </c>
      <c r="K65" s="9"/>
      <c r="L65" s="33">
        <v>2233675</v>
      </c>
      <c r="M65" s="30">
        <v>-9.7764875993792089</v>
      </c>
      <c r="N65" s="31">
        <v>1.603203428225169</v>
      </c>
      <c r="O65" s="30">
        <v>-7.1603838492335985</v>
      </c>
      <c r="P65" s="32">
        <v>13.85993094340045</v>
      </c>
      <c r="Q65" s="30">
        <v>15.271269095093265</v>
      </c>
      <c r="R65" s="9"/>
      <c r="S65" s="31">
        <v>1.6129021684449283</v>
      </c>
      <c r="T65" s="31">
        <v>1.5899899452380484</v>
      </c>
      <c r="U65" s="31">
        <v>1.6332615795073877</v>
      </c>
      <c r="V65" s="31">
        <v>1.6455609580627215</v>
      </c>
    </row>
    <row r="66" spans="1:22" s="3" customFormat="1" ht="23.25" customHeight="1" x14ac:dyDescent="0.35">
      <c r="A66" s="20" t="s">
        <v>85</v>
      </c>
      <c r="B66" s="20" t="s">
        <v>86</v>
      </c>
      <c r="C66" s="20" t="s">
        <v>90</v>
      </c>
      <c r="D66" s="23" t="s">
        <v>90</v>
      </c>
      <c r="E66" s="29">
        <v>8405705.375</v>
      </c>
      <c r="F66" s="30">
        <v>0.25451836136976674</v>
      </c>
      <c r="G66" s="31">
        <v>0.38791136902116879</v>
      </c>
      <c r="H66" s="30">
        <v>3.1410911003487616</v>
      </c>
      <c r="I66" s="32">
        <v>25.734771024495966</v>
      </c>
      <c r="J66" s="30">
        <v>-3.5517836560836993</v>
      </c>
      <c r="K66" s="9"/>
      <c r="L66" s="33">
        <v>1661766.25</v>
      </c>
      <c r="M66" s="30">
        <v>0.94764108004870706</v>
      </c>
      <c r="N66" s="31">
        <v>0.39153801957800544</v>
      </c>
      <c r="O66" s="30">
        <v>1.3474998680957042</v>
      </c>
      <c r="P66" s="32">
        <v>24.918746093200532</v>
      </c>
      <c r="Q66" s="30">
        <v>-2.0382101282781373</v>
      </c>
      <c r="R66" s="9"/>
      <c r="S66" s="31">
        <v>0.39020044217072358</v>
      </c>
      <c r="T66" s="31">
        <v>0.38438490782504309</v>
      </c>
      <c r="U66" s="31">
        <v>0.38780400621448941</v>
      </c>
      <c r="V66" s="31">
        <v>0.38575817122494549</v>
      </c>
    </row>
    <row r="67" spans="1:22" s="3" customFormat="1" ht="23.25" customHeight="1" x14ac:dyDescent="0.35">
      <c r="A67" s="20" t="s">
        <v>85</v>
      </c>
      <c r="B67" s="20" t="s">
        <v>86</v>
      </c>
      <c r="C67" s="20" t="s">
        <v>91</v>
      </c>
      <c r="D67" s="23" t="s">
        <v>91</v>
      </c>
      <c r="E67" s="29">
        <v>6057947</v>
      </c>
      <c r="F67" s="30">
        <v>0.59438884970024009</v>
      </c>
      <c r="G67" s="31">
        <v>1.9333560390827449</v>
      </c>
      <c r="H67" s="30">
        <v>5.6769270157015725</v>
      </c>
      <c r="I67" s="32">
        <v>13.154951927195798</v>
      </c>
      <c r="J67" s="30">
        <v>9.1143082174585217</v>
      </c>
      <c r="K67" s="9"/>
      <c r="L67" s="33">
        <v>1190254.75</v>
      </c>
      <c r="M67" s="30">
        <v>3.5362568454405139</v>
      </c>
      <c r="N67" s="31">
        <v>1.9104735445513048</v>
      </c>
      <c r="O67" s="30">
        <v>3.3773106414977967</v>
      </c>
      <c r="P67" s="32">
        <v>12.69236953265677</v>
      </c>
      <c r="Q67" s="30">
        <v>4.3255504953279127</v>
      </c>
      <c r="R67" s="9"/>
      <c r="S67" s="31">
        <v>1.9442977810949276</v>
      </c>
      <c r="T67" s="31">
        <v>1.9450743163968622</v>
      </c>
      <c r="U67" s="31">
        <v>1.9405200267409921</v>
      </c>
      <c r="V67" s="31">
        <v>1.925476740972982</v>
      </c>
    </row>
    <row r="68" spans="1:22" s="3" customFormat="1" ht="23.25" customHeight="1" x14ac:dyDescent="0.35">
      <c r="A68" s="20" t="s">
        <v>85</v>
      </c>
      <c r="B68" s="20" t="s">
        <v>86</v>
      </c>
      <c r="C68" s="20" t="s">
        <v>92</v>
      </c>
      <c r="D68" s="23" t="s">
        <v>92</v>
      </c>
      <c r="E68" s="29">
        <v>1101902.453125</v>
      </c>
      <c r="F68" s="30">
        <v>-4.7019136749225154</v>
      </c>
      <c r="G68" s="31">
        <v>2.9928955090646463</v>
      </c>
      <c r="H68" s="30">
        <v>439.07984455651467</v>
      </c>
      <c r="I68" s="32">
        <v>5.2234448636184716</v>
      </c>
      <c r="J68" s="30">
        <v>6.548385290155621</v>
      </c>
      <c r="K68" s="9"/>
      <c r="L68" s="33">
        <v>185562.953125</v>
      </c>
      <c r="M68" s="30">
        <v>-6.0502881296774991</v>
      </c>
      <c r="N68" s="31">
        <v>2.9542254138635569</v>
      </c>
      <c r="O68" s="30">
        <v>134.31768222439615</v>
      </c>
      <c r="P68" s="32">
        <v>4.8583990069407879</v>
      </c>
      <c r="Q68" s="30">
        <v>38.732699472179775</v>
      </c>
      <c r="R68" s="9"/>
      <c r="S68" s="31">
        <v>2.9900097331727369</v>
      </c>
      <c r="T68" s="31">
        <v>3.0041237557077136</v>
      </c>
      <c r="U68" s="31">
        <v>3.0141902611521392</v>
      </c>
      <c r="V68" s="31">
        <v>2.9941419528605482</v>
      </c>
    </row>
    <row r="69" spans="1:22" s="3" customFormat="1" ht="23.25" customHeight="1" x14ac:dyDescent="0.35">
      <c r="A69" s="20" t="s">
        <v>85</v>
      </c>
      <c r="B69" s="20" t="s">
        <v>93</v>
      </c>
      <c r="C69" s="20" t="s">
        <v>94</v>
      </c>
      <c r="D69" s="23" t="s">
        <v>94</v>
      </c>
      <c r="E69" s="29">
        <v>499326.1015625</v>
      </c>
      <c r="F69" s="30">
        <v>1.2681320506048004</v>
      </c>
      <c r="G69" s="31">
        <v>0.76827323058074981</v>
      </c>
      <c r="H69" s="30">
        <v>9.6446980767943806</v>
      </c>
      <c r="I69" s="32">
        <v>0.60633403640853978</v>
      </c>
      <c r="J69" s="30">
        <v>12.31647182192679</v>
      </c>
      <c r="K69" s="9"/>
      <c r="L69" s="33">
        <v>97893.90625</v>
      </c>
      <c r="M69" s="30">
        <v>0.30136628615060662</v>
      </c>
      <c r="N69" s="31">
        <v>0.77986494785131377</v>
      </c>
      <c r="O69" s="30">
        <v>10.346526811145367</v>
      </c>
      <c r="P69" s="32">
        <v>0.47087975452937753</v>
      </c>
      <c r="Q69" s="30">
        <v>-44.722885478155746</v>
      </c>
      <c r="R69" s="9"/>
      <c r="S69" s="31">
        <v>0.77476593818492445</v>
      </c>
      <c r="T69" s="31">
        <v>0.76723936724374131</v>
      </c>
      <c r="U69" s="31">
        <v>0.76163812746268622</v>
      </c>
      <c r="V69" s="31">
        <v>0.75852099043829646</v>
      </c>
    </row>
    <row r="70" spans="1:22" s="3" customFormat="1" ht="23.25" customHeight="1" x14ac:dyDescent="0.35">
      <c r="A70" s="20" t="s">
        <v>85</v>
      </c>
      <c r="B70" s="20" t="s">
        <v>93</v>
      </c>
      <c r="C70" s="20" t="s">
        <v>95</v>
      </c>
      <c r="D70" s="23" t="s">
        <v>95</v>
      </c>
      <c r="E70" s="29">
        <v>1456581.40625</v>
      </c>
      <c r="F70" s="30">
        <v>2.9277792243029537</v>
      </c>
      <c r="G70" s="31">
        <v>0.26052005567019432</v>
      </c>
      <c r="H70" s="30">
        <v>4.1931336874635345</v>
      </c>
      <c r="I70" s="32">
        <v>3.2901422058349166</v>
      </c>
      <c r="J70" s="30">
        <v>240.28765066796626</v>
      </c>
      <c r="K70" s="9"/>
      <c r="L70" s="33">
        <v>298484.5625</v>
      </c>
      <c r="M70" s="30">
        <v>1.2772815737810603</v>
      </c>
      <c r="N70" s="31">
        <v>0.26566349774986509</v>
      </c>
      <c r="O70" s="30">
        <v>6.4099738884081141</v>
      </c>
      <c r="P70" s="32">
        <v>0.8462287910409102</v>
      </c>
      <c r="Q70" s="30">
        <v>-29.704601110737112</v>
      </c>
      <c r="R70" s="9"/>
      <c r="S70" s="31">
        <v>0.26291811346718469</v>
      </c>
      <c r="T70" s="31">
        <v>0.26067538033468213</v>
      </c>
      <c r="U70" s="31">
        <v>0.25729431979745604</v>
      </c>
      <c r="V70" s="31">
        <v>0.25600691262603492</v>
      </c>
    </row>
    <row r="71" spans="1:22" s="3" customFormat="1" ht="23.25" customHeight="1" x14ac:dyDescent="0.35">
      <c r="A71" s="20" t="s">
        <v>85</v>
      </c>
      <c r="B71" s="20" t="s">
        <v>93</v>
      </c>
      <c r="C71" s="20" t="s">
        <v>96</v>
      </c>
      <c r="D71" s="23" t="s">
        <v>96</v>
      </c>
      <c r="E71" s="29">
        <v>8591.564453125</v>
      </c>
      <c r="F71" s="30">
        <v>3.9431532064045745</v>
      </c>
      <c r="G71" s="31">
        <v>4.1388385499395284</v>
      </c>
      <c r="H71" s="30">
        <v>6.9094991408873607</v>
      </c>
      <c r="I71" s="32">
        <v>0.69349387853375333</v>
      </c>
      <c r="J71" s="30">
        <v>-50.104699557093724</v>
      </c>
      <c r="K71" s="9"/>
      <c r="L71" s="33">
        <v>1538.92663574219</v>
      </c>
      <c r="M71" s="30">
        <v>6.3577480841812397</v>
      </c>
      <c r="N71" s="31">
        <v>4.1846104567239486</v>
      </c>
      <c r="O71" s="30">
        <v>8.5345546045812775</v>
      </c>
      <c r="P71" s="32">
        <v>0.48567451663523209</v>
      </c>
      <c r="Q71" s="30">
        <v>-8.4149660110382367</v>
      </c>
      <c r="R71" s="9"/>
      <c r="S71" s="31">
        <v>4.2012158045881343</v>
      </c>
      <c r="T71" s="31">
        <v>4.1359529191326247</v>
      </c>
      <c r="U71" s="31">
        <v>4.0814644618910165</v>
      </c>
      <c r="V71" s="31">
        <v>4.0947153232377067</v>
      </c>
    </row>
    <row r="72" spans="1:22" s="3" customFormat="1" ht="23.25" customHeight="1" x14ac:dyDescent="0.35">
      <c r="A72" s="20" t="s">
        <v>85</v>
      </c>
      <c r="B72" s="20" t="s">
        <v>93</v>
      </c>
      <c r="C72" s="20" t="s">
        <v>97</v>
      </c>
      <c r="D72" s="23" t="s">
        <v>97</v>
      </c>
      <c r="E72" s="29">
        <v>4424805.4375</v>
      </c>
      <c r="F72" s="30">
        <v>-4.7021719720344572</v>
      </c>
      <c r="G72" s="31">
        <v>2.083114049948033</v>
      </c>
      <c r="H72" s="30">
        <v>13.305309134882654</v>
      </c>
      <c r="I72" s="32">
        <v>0.66353071957810805</v>
      </c>
      <c r="J72" s="30">
        <v>-74.573026850867919</v>
      </c>
      <c r="K72" s="9"/>
      <c r="L72" s="33">
        <v>896795</v>
      </c>
      <c r="M72" s="30">
        <v>-0.19428029518140214</v>
      </c>
      <c r="N72" s="31">
        <v>2.1025808074835695</v>
      </c>
      <c r="O72" s="30">
        <v>14.627065867259731</v>
      </c>
      <c r="P72" s="32">
        <v>0.6591775368290691</v>
      </c>
      <c r="Q72" s="30">
        <v>-71.678498665508101</v>
      </c>
      <c r="R72" s="9"/>
      <c r="S72" s="31">
        <v>2.0855101838763876</v>
      </c>
      <c r="T72" s="31">
        <v>2.0803452370453313</v>
      </c>
      <c r="U72" s="31">
        <v>2.0736573435339678</v>
      </c>
      <c r="V72" s="31">
        <v>2.0732037714558746</v>
      </c>
    </row>
    <row r="73" spans="1:22" s="3" customFormat="1" ht="23.25" customHeight="1" x14ac:dyDescent="0.35">
      <c r="A73" s="20" t="s">
        <v>85</v>
      </c>
      <c r="B73" s="20" t="s">
        <v>93</v>
      </c>
      <c r="C73" s="20" t="s">
        <v>98</v>
      </c>
      <c r="D73" s="23" t="s">
        <v>98</v>
      </c>
      <c r="E73" s="29">
        <v>1217933.078125</v>
      </c>
      <c r="F73" s="30">
        <v>17.667227425168054</v>
      </c>
      <c r="G73" s="31">
        <v>0.52434765810126804</v>
      </c>
      <c r="H73" s="30">
        <v>9.1810153898424733</v>
      </c>
      <c r="I73" s="32">
        <v>3.0212260738823189</v>
      </c>
      <c r="J73" s="30">
        <v>45.501245468493465</v>
      </c>
      <c r="K73" s="9"/>
      <c r="L73" s="33">
        <v>233486.265625</v>
      </c>
      <c r="M73" s="30">
        <v>13.23003818631847</v>
      </c>
      <c r="N73" s="31">
        <v>0.53546353860738616</v>
      </c>
      <c r="O73" s="30">
        <v>10.518892746674018</v>
      </c>
      <c r="P73" s="32">
        <v>4.3668922978004394</v>
      </c>
      <c r="Q73" s="30">
        <v>600.81225736801343</v>
      </c>
      <c r="R73" s="9"/>
      <c r="S73" s="31">
        <v>0.52805552348123141</v>
      </c>
      <c r="T73" s="31">
        <v>0.52314814467173154</v>
      </c>
      <c r="U73" s="31">
        <v>0.51967867309116178</v>
      </c>
      <c r="V73" s="31">
        <v>0.51655338857987909</v>
      </c>
    </row>
    <row r="74" spans="1:22" s="3" customFormat="1" ht="23.25" customHeight="1" x14ac:dyDescent="0.35">
      <c r="A74" s="20" t="s">
        <v>85</v>
      </c>
      <c r="B74" s="20" t="s">
        <v>93</v>
      </c>
      <c r="C74" s="20" t="s">
        <v>99</v>
      </c>
      <c r="D74" s="23" t="s">
        <v>99</v>
      </c>
      <c r="E74" s="29">
        <v>194552.5</v>
      </c>
      <c r="F74" s="30">
        <v>-3.9411292099301449</v>
      </c>
      <c r="G74" s="31">
        <v>2.9251661825350417</v>
      </c>
      <c r="H74" s="30">
        <v>13.722963083312452</v>
      </c>
      <c r="I74" s="32">
        <v>1.7170788409358495</v>
      </c>
      <c r="J74" s="30">
        <v>61.558843000296626</v>
      </c>
      <c r="K74" s="9"/>
      <c r="L74" s="33">
        <v>39754.93359375</v>
      </c>
      <c r="M74" s="30">
        <v>-0.23404251564874429</v>
      </c>
      <c r="N74" s="31">
        <v>3.0625591358131037</v>
      </c>
      <c r="O74" s="30">
        <v>18.980966930638946</v>
      </c>
      <c r="P74" s="32">
        <v>1.8629376336250718</v>
      </c>
      <c r="Q74" s="30">
        <v>149.96545352293683</v>
      </c>
      <c r="R74" s="9"/>
      <c r="S74" s="31">
        <v>2.9507256346480411</v>
      </c>
      <c r="T74" s="31">
        <v>2.9208946178159714</v>
      </c>
      <c r="U74" s="31">
        <v>2.8825699573122763</v>
      </c>
      <c r="V74" s="31">
        <v>2.8149906242613114</v>
      </c>
    </row>
    <row r="75" spans="1:22" s="3" customFormat="1" ht="23.25" customHeight="1" x14ac:dyDescent="0.35">
      <c r="A75" s="20" t="s">
        <v>85</v>
      </c>
      <c r="B75" s="20" t="s">
        <v>100</v>
      </c>
      <c r="C75" s="20" t="s">
        <v>101</v>
      </c>
      <c r="D75" s="23" t="s">
        <v>101</v>
      </c>
      <c r="E75" s="29">
        <v>33840580</v>
      </c>
      <c r="F75" s="30">
        <v>9.4559134888742911</v>
      </c>
      <c r="G75" s="31">
        <v>1.4679356660458485</v>
      </c>
      <c r="H75" s="30">
        <v>12.782442344302618</v>
      </c>
      <c r="I75" s="32">
        <v>39.263255091963551</v>
      </c>
      <c r="J75" s="30">
        <v>0.48139994864351304</v>
      </c>
      <c r="K75" s="9"/>
      <c r="L75" s="33">
        <v>6473051.5</v>
      </c>
      <c r="M75" s="30">
        <v>4.4695605510713374</v>
      </c>
      <c r="N75" s="31">
        <v>1.47002333328375</v>
      </c>
      <c r="O75" s="30">
        <v>8.2839598446933849</v>
      </c>
      <c r="P75" s="32">
        <v>37.757126604044473</v>
      </c>
      <c r="Q75" s="30">
        <v>-3.8289090339599832</v>
      </c>
      <c r="R75" s="9"/>
      <c r="S75" s="31">
        <v>1.456315402878434</v>
      </c>
      <c r="T75" s="31">
        <v>1.4805605131285966</v>
      </c>
      <c r="U75" s="31">
        <v>1.4687990817083585</v>
      </c>
      <c r="V75" s="31">
        <v>1.4643571875283952</v>
      </c>
    </row>
    <row r="76" spans="1:22" s="3" customFormat="1" ht="23.25" customHeight="1" x14ac:dyDescent="0.35">
      <c r="A76" s="20" t="s">
        <v>85</v>
      </c>
      <c r="B76" s="20" t="s">
        <v>100</v>
      </c>
      <c r="C76" s="20" t="s">
        <v>102</v>
      </c>
      <c r="D76" s="23" t="s">
        <v>102</v>
      </c>
      <c r="E76" s="29">
        <v>7195079.75</v>
      </c>
      <c r="F76" s="30">
        <v>1.9476045066930359</v>
      </c>
      <c r="G76" s="31">
        <v>2.3949059135067845</v>
      </c>
      <c r="H76" s="30">
        <v>-5.6553383001270143</v>
      </c>
      <c r="I76" s="32">
        <v>23.073993941832263</v>
      </c>
      <c r="J76" s="30">
        <v>8.631519960723784</v>
      </c>
      <c r="K76" s="9"/>
      <c r="L76" s="33">
        <v>1468092</v>
      </c>
      <c r="M76" s="30">
        <v>3.2089794621377541</v>
      </c>
      <c r="N76" s="31">
        <v>2.3643573720437696</v>
      </c>
      <c r="O76" s="30">
        <v>-1.2549949102190685</v>
      </c>
      <c r="P76" s="32">
        <v>26.500876648057478</v>
      </c>
      <c r="Q76" s="30">
        <v>25.344293707087878</v>
      </c>
      <c r="R76" s="9"/>
      <c r="S76" s="31">
        <v>2.4106665328871304</v>
      </c>
      <c r="T76" s="31">
        <v>2.4032064258981007</v>
      </c>
      <c r="U76" s="31">
        <v>2.4202612123393155</v>
      </c>
      <c r="V76" s="31">
        <v>2.3767007226593968</v>
      </c>
    </row>
    <row r="77" spans="1:22" s="3" customFormat="1" ht="23.25" customHeight="1" x14ac:dyDescent="0.35">
      <c r="A77" s="20" t="s">
        <v>85</v>
      </c>
      <c r="B77" s="20" t="s">
        <v>100</v>
      </c>
      <c r="C77" s="20" t="s">
        <v>103</v>
      </c>
      <c r="D77" s="23" t="s">
        <v>103</v>
      </c>
      <c r="E77" s="29">
        <v>5439273.3125</v>
      </c>
      <c r="F77" s="30">
        <v>14.103530876070982</v>
      </c>
      <c r="G77" s="31">
        <v>1.979381568274253</v>
      </c>
      <c r="H77" s="30">
        <v>1.7038962774293946</v>
      </c>
      <c r="I77" s="32">
        <v>29.010083872302197</v>
      </c>
      <c r="J77" s="30">
        <v>14.253977972545222</v>
      </c>
      <c r="K77" s="9"/>
      <c r="L77" s="33">
        <v>797259.25</v>
      </c>
      <c r="M77" s="30">
        <v>-18.160703029642022</v>
      </c>
      <c r="N77" s="31">
        <v>2.1451611126624504</v>
      </c>
      <c r="O77" s="30">
        <v>6.9937369425024745</v>
      </c>
      <c r="P77" s="32">
        <v>25.925310681563118</v>
      </c>
      <c r="Q77" s="30">
        <v>-24.060946039766915</v>
      </c>
      <c r="R77" s="9"/>
      <c r="S77" s="31">
        <v>2.092299295671654</v>
      </c>
      <c r="T77" s="31">
        <v>2.0298337935850652</v>
      </c>
      <c r="U77" s="31">
        <v>1.9203749791830642</v>
      </c>
      <c r="V77" s="31">
        <v>1.842278149372454</v>
      </c>
    </row>
    <row r="78" spans="1:22" s="3" customFormat="1" ht="23.25" customHeight="1" x14ac:dyDescent="0.35">
      <c r="A78" s="20" t="s">
        <v>85</v>
      </c>
      <c r="B78" s="20" t="s">
        <v>100</v>
      </c>
      <c r="C78" s="20" t="s">
        <v>104</v>
      </c>
      <c r="D78" s="23" t="s">
        <v>104</v>
      </c>
      <c r="E78" s="29">
        <v>21049835</v>
      </c>
      <c r="F78" s="30">
        <v>5.1858912233690999</v>
      </c>
      <c r="G78" s="31">
        <v>0.71253810839383913</v>
      </c>
      <c r="H78" s="30">
        <v>9.7800027114917594</v>
      </c>
      <c r="I78" s="32">
        <v>27.976948809812523</v>
      </c>
      <c r="J78" s="30">
        <v>6.94665594070801</v>
      </c>
      <c r="K78" s="9"/>
      <c r="L78" s="33">
        <v>4175077.5000000005</v>
      </c>
      <c r="M78" s="30">
        <v>8.3633754941229537</v>
      </c>
      <c r="N78" s="31">
        <v>0.7252127743468082</v>
      </c>
      <c r="O78" s="30">
        <v>6.6893728560354839</v>
      </c>
      <c r="P78" s="32">
        <v>24.903566161346706</v>
      </c>
      <c r="Q78" s="30">
        <v>40.010395646419084</v>
      </c>
      <c r="R78" s="9"/>
      <c r="S78" s="31">
        <v>0.72750943550000857</v>
      </c>
      <c r="T78" s="31">
        <v>0.71425162926920704</v>
      </c>
      <c r="U78" s="31">
        <v>0.70114602835163153</v>
      </c>
      <c r="V78" s="31">
        <v>0.69453999231051788</v>
      </c>
    </row>
    <row r="79" spans="1:22" s="3" customFormat="1" ht="23.25" customHeight="1" x14ac:dyDescent="0.35">
      <c r="A79" s="20" t="s">
        <v>85</v>
      </c>
      <c r="B79" s="20" t="s">
        <v>100</v>
      </c>
      <c r="C79" s="20" t="s">
        <v>105</v>
      </c>
      <c r="D79" s="23" t="s">
        <v>105</v>
      </c>
      <c r="E79" s="29">
        <v>1821991.84375</v>
      </c>
      <c r="F79" s="30">
        <v>0.79274199113855237</v>
      </c>
      <c r="G79" s="31">
        <v>14.181001610386005</v>
      </c>
      <c r="H79" s="30">
        <v>0.62127944502124033</v>
      </c>
      <c r="I79" s="32">
        <v>25.321867865112392</v>
      </c>
      <c r="J79" s="30">
        <v>-8.2038538960040697</v>
      </c>
      <c r="K79" s="9"/>
      <c r="L79" s="33">
        <v>342997.65625</v>
      </c>
      <c r="M79" s="30">
        <v>-2.2184431387809149</v>
      </c>
      <c r="N79" s="31">
        <v>14.190447062416949</v>
      </c>
      <c r="O79" s="30">
        <v>-2.7729004885002362</v>
      </c>
      <c r="P79" s="32">
        <v>23.887050521937788</v>
      </c>
      <c r="Q79" s="30">
        <v>-17.181900540248908</v>
      </c>
      <c r="R79" s="9"/>
      <c r="S79" s="31">
        <v>13.725547363176958</v>
      </c>
      <c r="T79" s="31">
        <v>13.963891306962323</v>
      </c>
      <c r="U79" s="31">
        <v>14.331022843406258</v>
      </c>
      <c r="V79" s="31">
        <v>14.740114574613905</v>
      </c>
    </row>
    <row r="80" spans="1:22" s="3" customFormat="1" ht="23.25" customHeight="1" x14ac:dyDescent="0.35">
      <c r="A80" s="20" t="s">
        <v>85</v>
      </c>
      <c r="B80" s="20" t="s">
        <v>100</v>
      </c>
      <c r="C80" s="20" t="s">
        <v>106</v>
      </c>
      <c r="D80" s="23" t="s">
        <v>106</v>
      </c>
      <c r="E80" s="29">
        <v>817082.40625</v>
      </c>
      <c r="F80" s="30">
        <v>12.537354886958473</v>
      </c>
      <c r="G80" s="31">
        <v>2.4960246530127219</v>
      </c>
      <c r="H80" s="30">
        <v>4.121471269053008</v>
      </c>
      <c r="I80" s="32">
        <v>8.778613192205178</v>
      </c>
      <c r="J80" s="30">
        <v>33.440141177330659</v>
      </c>
      <c r="K80" s="9"/>
      <c r="L80" s="33">
        <v>162028.515625</v>
      </c>
      <c r="M80" s="30">
        <v>4.2065905902171972</v>
      </c>
      <c r="N80" s="31">
        <v>2.5118164245409575</v>
      </c>
      <c r="O80" s="30">
        <v>4.4167874854652487</v>
      </c>
      <c r="P80" s="32">
        <v>6.9168362291552654</v>
      </c>
      <c r="Q80" s="30">
        <v>-0.27260266723070015</v>
      </c>
      <c r="R80" s="9"/>
      <c r="S80" s="31">
        <v>2.5310568210119304</v>
      </c>
      <c r="T80" s="31">
        <v>2.5480819846211302</v>
      </c>
      <c r="U80" s="31">
        <v>2.4726334650168829</v>
      </c>
      <c r="V80" s="31">
        <v>2.4192307876260259</v>
      </c>
    </row>
    <row r="81" spans="1:22" s="3" customFormat="1" ht="23.25" customHeight="1" x14ac:dyDescent="0.35">
      <c r="A81" s="20" t="s">
        <v>85</v>
      </c>
      <c r="B81" s="20" t="s">
        <v>100</v>
      </c>
      <c r="C81" s="20" t="s">
        <v>107</v>
      </c>
      <c r="D81" s="23" t="s">
        <v>107</v>
      </c>
      <c r="E81" s="29">
        <v>1293733.59375</v>
      </c>
      <c r="F81" s="30">
        <v>22.708335349475622</v>
      </c>
      <c r="G81" s="31">
        <v>0.4662727678023173</v>
      </c>
      <c r="H81" s="30">
        <v>-2.3044514051272555</v>
      </c>
      <c r="I81" s="32">
        <v>6.4006754463673756</v>
      </c>
      <c r="J81" s="30">
        <v>-9.2873585937217342</v>
      </c>
      <c r="K81" s="9"/>
      <c r="L81" s="33">
        <v>258668.17187500003</v>
      </c>
      <c r="M81" s="30">
        <v>19.618494273873551</v>
      </c>
      <c r="N81" s="31">
        <v>0.46576089341842725</v>
      </c>
      <c r="O81" s="30">
        <v>-3.495842915642132</v>
      </c>
      <c r="P81" s="32">
        <v>7.9121617446290227</v>
      </c>
      <c r="Q81" s="30">
        <v>51.826901935414227</v>
      </c>
      <c r="R81" s="9"/>
      <c r="S81" s="31">
        <v>0.47370898876780365</v>
      </c>
      <c r="T81" s="31">
        <v>0.46682914614186355</v>
      </c>
      <c r="U81" s="31">
        <v>0.46228381619886766</v>
      </c>
      <c r="V81" s="31">
        <v>0.46280125734359129</v>
      </c>
    </row>
    <row r="82" spans="1:22" s="3" customFormat="1" ht="23.25" customHeight="1" x14ac:dyDescent="0.35">
      <c r="A82" s="20" t="s">
        <v>85</v>
      </c>
      <c r="B82" s="20" t="s">
        <v>100</v>
      </c>
      <c r="C82" s="20" t="s">
        <v>108</v>
      </c>
      <c r="D82" s="23" t="s">
        <v>108</v>
      </c>
      <c r="E82" s="29">
        <v>23917710</v>
      </c>
      <c r="F82" s="30">
        <v>2.8690680621669942</v>
      </c>
      <c r="G82" s="31">
        <v>3.2189443862844698</v>
      </c>
      <c r="H82" s="30">
        <v>4.2413133906557476</v>
      </c>
      <c r="I82" s="32">
        <v>28.199171241728411</v>
      </c>
      <c r="J82" s="30">
        <v>-9.3261475546548116</v>
      </c>
      <c r="K82" s="9"/>
      <c r="L82" s="33">
        <v>4708439</v>
      </c>
      <c r="M82" s="30">
        <v>0.87699959614397838</v>
      </c>
      <c r="N82" s="31">
        <v>3.2151745092117805</v>
      </c>
      <c r="O82" s="30">
        <v>2.6167739507918646</v>
      </c>
      <c r="P82" s="32">
        <v>27.378009463433635</v>
      </c>
      <c r="Q82" s="30">
        <v>-6.0349277376788679</v>
      </c>
      <c r="R82" s="9"/>
      <c r="S82" s="31">
        <v>3.2442139918941817</v>
      </c>
      <c r="T82" s="31">
        <v>3.1930286164164952</v>
      </c>
      <c r="U82" s="31">
        <v>3.1916415155523254</v>
      </c>
      <c r="V82" s="31">
        <v>3.251754078266182</v>
      </c>
    </row>
    <row r="83" spans="1:22" s="3" customFormat="1" ht="23.25" customHeight="1" x14ac:dyDescent="0.35">
      <c r="A83" s="20" t="s">
        <v>85</v>
      </c>
      <c r="B83" s="20" t="s">
        <v>109</v>
      </c>
      <c r="C83" s="20" t="s">
        <v>110</v>
      </c>
      <c r="D83" s="23" t="s">
        <v>110</v>
      </c>
      <c r="E83" s="29">
        <v>746678.59375</v>
      </c>
      <c r="F83" s="30">
        <v>-2.6354867770291008</v>
      </c>
      <c r="G83" s="31">
        <v>2.9105559494332685</v>
      </c>
      <c r="H83" s="30">
        <v>3.0005356780202965</v>
      </c>
      <c r="I83" s="32">
        <v>12.021647873719093</v>
      </c>
      <c r="J83" s="30">
        <v>26.795206066832133</v>
      </c>
      <c r="K83" s="9"/>
      <c r="L83" s="33">
        <v>136747.84375</v>
      </c>
      <c r="M83" s="30">
        <v>-0.3254961424493209</v>
      </c>
      <c r="N83" s="31">
        <v>2.9017386088095778</v>
      </c>
      <c r="O83" s="30">
        <v>0.78214054198540506</v>
      </c>
      <c r="P83" s="32">
        <v>11.889011446935521</v>
      </c>
      <c r="Q83" s="30">
        <v>44.748843837407762</v>
      </c>
      <c r="R83" s="9"/>
      <c r="S83" s="31">
        <v>2.9595937439464639</v>
      </c>
      <c r="T83" s="31">
        <v>2.9528086149309543</v>
      </c>
      <c r="U83" s="31">
        <v>2.9324286285722749</v>
      </c>
      <c r="V83" s="31">
        <v>2.8143311466533736</v>
      </c>
    </row>
    <row r="84" spans="1:22" s="3" customFormat="1" ht="23.25" customHeight="1" x14ac:dyDescent="0.35">
      <c r="A84" s="20" t="s">
        <v>85</v>
      </c>
      <c r="B84" s="20" t="s">
        <v>109</v>
      </c>
      <c r="C84" s="20" t="s">
        <v>111</v>
      </c>
      <c r="D84" s="23" t="s">
        <v>111</v>
      </c>
      <c r="E84" s="29">
        <v>16886307.25</v>
      </c>
      <c r="F84" s="30">
        <v>5.8381750210406427</v>
      </c>
      <c r="G84" s="31">
        <v>1.4020316551915086</v>
      </c>
      <c r="H84" s="30">
        <v>38.069584012619273</v>
      </c>
      <c r="I84" s="32">
        <v>9.7791858844686121</v>
      </c>
      <c r="J84" s="30">
        <v>-4.4197246058210338</v>
      </c>
      <c r="K84" s="9"/>
      <c r="L84" s="33">
        <v>3179426</v>
      </c>
      <c r="M84" s="30">
        <v>5.2455510830994125</v>
      </c>
      <c r="N84" s="31">
        <v>1.3427026981371915</v>
      </c>
      <c r="O84" s="30">
        <v>33.250151154353567</v>
      </c>
      <c r="P84" s="32">
        <v>8.3662153168527897</v>
      </c>
      <c r="Q84" s="30">
        <v>-0.64601675913097167</v>
      </c>
      <c r="R84" s="9"/>
      <c r="S84" s="31">
        <v>1.3916809375408679</v>
      </c>
      <c r="T84" s="31">
        <v>1.4295866662082468</v>
      </c>
      <c r="U84" s="31">
        <v>1.4308333502958588</v>
      </c>
      <c r="V84" s="31">
        <v>1.4141837208844112</v>
      </c>
    </row>
    <row r="85" spans="1:22" s="3" customFormat="1" ht="23.25" customHeight="1" x14ac:dyDescent="0.35">
      <c r="A85" s="20" t="s">
        <v>85</v>
      </c>
      <c r="B85" s="20" t="s">
        <v>109</v>
      </c>
      <c r="C85" s="20" t="s">
        <v>112</v>
      </c>
      <c r="D85" s="23" t="s">
        <v>112</v>
      </c>
      <c r="E85" s="29">
        <v>2572050.15625</v>
      </c>
      <c r="F85" s="30">
        <v>-3.7814315040997482</v>
      </c>
      <c r="G85" s="31">
        <v>1.6683456080478591</v>
      </c>
      <c r="H85" s="30">
        <v>1.9053225499128688</v>
      </c>
      <c r="I85" s="32">
        <v>8.2643022155052499</v>
      </c>
      <c r="J85" s="30">
        <v>-28.066895433585426</v>
      </c>
      <c r="K85" s="9"/>
      <c r="L85" s="33">
        <v>507629.90625000006</v>
      </c>
      <c r="M85" s="30">
        <v>0.66254200454712175</v>
      </c>
      <c r="N85" s="31">
        <v>1.656282914532182</v>
      </c>
      <c r="O85" s="30">
        <v>0.91696961809231614</v>
      </c>
      <c r="P85" s="32">
        <v>8.640746946732909</v>
      </c>
      <c r="Q85" s="30">
        <v>-4.331396889341538</v>
      </c>
      <c r="R85" s="9"/>
      <c r="S85" s="31">
        <v>1.6692744914560511</v>
      </c>
      <c r="T85" s="31">
        <v>1.6741324409348499</v>
      </c>
      <c r="U85" s="31">
        <v>1.6880468300139695</v>
      </c>
      <c r="V85" s="31">
        <v>1.654450221475827</v>
      </c>
    </row>
    <row r="86" spans="1:22" s="3" customFormat="1" ht="23.25" customHeight="1" x14ac:dyDescent="0.35">
      <c r="A86" s="20" t="s">
        <v>85</v>
      </c>
      <c r="B86" s="20" t="s">
        <v>109</v>
      </c>
      <c r="C86" s="20" t="s">
        <v>113</v>
      </c>
      <c r="D86" s="23" t="s">
        <v>113</v>
      </c>
      <c r="E86" s="29">
        <v>507279.83593750006</v>
      </c>
      <c r="F86" s="30">
        <v>11.792142959361758</v>
      </c>
      <c r="G86" s="31">
        <v>2.4364890429733146</v>
      </c>
      <c r="H86" s="30">
        <v>5.7532672556801101</v>
      </c>
      <c r="I86" s="32">
        <v>12.587134860645133</v>
      </c>
      <c r="J86" s="30">
        <v>20.757265014313049</v>
      </c>
      <c r="K86" s="9"/>
      <c r="L86" s="33">
        <v>103397.6953125</v>
      </c>
      <c r="M86" s="30">
        <v>18.238439194943666</v>
      </c>
      <c r="N86" s="31">
        <v>2.4597502243713465</v>
      </c>
      <c r="O86" s="30">
        <v>5.9100800578586004</v>
      </c>
      <c r="P86" s="32">
        <v>10.068913414943289</v>
      </c>
      <c r="Q86" s="30">
        <v>3.7561862873594531</v>
      </c>
      <c r="R86" s="9"/>
      <c r="S86" s="31">
        <v>2.4719913917921428</v>
      </c>
      <c r="T86" s="31">
        <v>2.4310820330099787</v>
      </c>
      <c r="U86" s="31">
        <v>2.3878081979871579</v>
      </c>
      <c r="V86" s="31">
        <v>2.430798970081153</v>
      </c>
    </row>
    <row r="87" spans="1:22" s="3" customFormat="1" ht="23.25" customHeight="1" x14ac:dyDescent="0.35">
      <c r="A87" s="20" t="s">
        <v>85</v>
      </c>
      <c r="B87" s="20" t="s">
        <v>109</v>
      </c>
      <c r="C87" s="20" t="s">
        <v>114</v>
      </c>
      <c r="D87" s="23" t="s">
        <v>114</v>
      </c>
      <c r="E87" s="29">
        <v>20657807.796875</v>
      </c>
      <c r="F87" s="30" t="s">
        <v>612</v>
      </c>
      <c r="G87" s="31">
        <v>70.923292707820792</v>
      </c>
      <c r="H87" s="30" t="s">
        <v>612</v>
      </c>
      <c r="I87" s="32">
        <v>96.977257405003016</v>
      </c>
      <c r="J87" s="30" t="s">
        <v>612</v>
      </c>
      <c r="K87" s="9"/>
      <c r="L87" s="33">
        <v>167675.796875</v>
      </c>
      <c r="M87" s="30">
        <v>-9.3574292270052961</v>
      </c>
      <c r="N87" s="31">
        <v>2.9890946278680248</v>
      </c>
      <c r="O87" s="30">
        <v>2.4902289751541002</v>
      </c>
      <c r="P87" s="32">
        <v>27.886375968654541</v>
      </c>
      <c r="Q87" s="30">
        <v>1.7066336951992664</v>
      </c>
      <c r="R87" s="9"/>
      <c r="S87" s="31">
        <v>325.29536598137918</v>
      </c>
      <c r="T87" s="31">
        <v>2.8945604050991744</v>
      </c>
      <c r="U87" s="31">
        <v>2.9241436368616531</v>
      </c>
      <c r="V87" s="31">
        <v>2.9873172689509904</v>
      </c>
    </row>
    <row r="88" spans="1:22" s="3" customFormat="1" ht="23.25" customHeight="1" x14ac:dyDescent="0.35">
      <c r="A88" s="20" t="s">
        <v>85</v>
      </c>
      <c r="B88" s="20" t="s">
        <v>115</v>
      </c>
      <c r="C88" s="20" t="s">
        <v>116</v>
      </c>
      <c r="D88" s="23" t="s">
        <v>116</v>
      </c>
      <c r="E88" s="29">
        <v>7600317.875</v>
      </c>
      <c r="F88" s="30">
        <v>2.0089674882832167</v>
      </c>
      <c r="G88" s="31">
        <v>1.8185749190124954</v>
      </c>
      <c r="H88" s="30">
        <v>4.1234506293684374</v>
      </c>
      <c r="I88" s="32">
        <v>19.5672886987638</v>
      </c>
      <c r="J88" s="30">
        <v>-5.8163200763893066</v>
      </c>
      <c r="K88" s="9"/>
      <c r="L88" s="33">
        <v>1486493</v>
      </c>
      <c r="M88" s="30">
        <v>7.8621755808934299</v>
      </c>
      <c r="N88" s="31">
        <v>1.8185665477757131</v>
      </c>
      <c r="O88" s="30">
        <v>4.3616615028362888</v>
      </c>
      <c r="P88" s="32">
        <v>22.363027861550641</v>
      </c>
      <c r="Q88" s="30">
        <v>26.429727686763712</v>
      </c>
      <c r="R88" s="9"/>
      <c r="S88" s="31">
        <v>1.8495806890839153</v>
      </c>
      <c r="T88" s="31">
        <v>1.8070430872921222</v>
      </c>
      <c r="U88" s="31">
        <v>1.8077149347806036</v>
      </c>
      <c r="V88" s="31">
        <v>1.8094551958629019</v>
      </c>
    </row>
    <row r="89" spans="1:22" s="3" customFormat="1" ht="23.25" customHeight="1" x14ac:dyDescent="0.35">
      <c r="A89" s="20" t="s">
        <v>85</v>
      </c>
      <c r="B89" s="20" t="s">
        <v>115</v>
      </c>
      <c r="C89" s="20" t="s">
        <v>117</v>
      </c>
      <c r="D89" s="23" t="s">
        <v>117</v>
      </c>
      <c r="E89" s="29">
        <v>26046854.5</v>
      </c>
      <c r="F89" s="30">
        <v>0.10371690017253163</v>
      </c>
      <c r="G89" s="31">
        <v>6.223508024964179</v>
      </c>
      <c r="H89" s="30">
        <v>1.0910490669408841</v>
      </c>
      <c r="I89" s="32">
        <v>52.741689020453506</v>
      </c>
      <c r="J89" s="30">
        <v>-5.2078199135360519</v>
      </c>
      <c r="K89" s="9"/>
      <c r="L89" s="33">
        <v>5029663</v>
      </c>
      <c r="M89" s="30">
        <v>-0.66641894147744207</v>
      </c>
      <c r="N89" s="31">
        <v>6.2851804290985243</v>
      </c>
      <c r="O89" s="30">
        <v>1.1735058711534712</v>
      </c>
      <c r="P89" s="32">
        <v>52.286778458119358</v>
      </c>
      <c r="Q89" s="30">
        <v>-6.2950207280743351</v>
      </c>
      <c r="R89" s="9"/>
      <c r="S89" s="31">
        <v>6.1792158640547896</v>
      </c>
      <c r="T89" s="31">
        <v>6.2759523673506479</v>
      </c>
      <c r="U89" s="31">
        <v>6.2895095785149406</v>
      </c>
      <c r="V89" s="31">
        <v>6.101152265767543</v>
      </c>
    </row>
    <row r="90" spans="1:22" s="3" customFormat="1" ht="23.25" customHeight="1" x14ac:dyDescent="0.35">
      <c r="A90" s="20" t="s">
        <v>85</v>
      </c>
      <c r="B90" s="20" t="s">
        <v>115</v>
      </c>
      <c r="C90" s="20" t="s">
        <v>118</v>
      </c>
      <c r="D90" s="23" t="s">
        <v>118</v>
      </c>
      <c r="E90" s="29">
        <v>21841646</v>
      </c>
      <c r="F90" s="30">
        <v>5.4623789928206126</v>
      </c>
      <c r="G90" s="31">
        <v>1.1210658459139518</v>
      </c>
      <c r="H90" s="30">
        <v>14.229614784547445</v>
      </c>
      <c r="I90" s="32">
        <v>31.176534840826555</v>
      </c>
      <c r="J90" s="30">
        <v>-14.759267590375101</v>
      </c>
      <c r="K90" s="9"/>
      <c r="L90" s="33">
        <v>4388136</v>
      </c>
      <c r="M90" s="30">
        <v>10.972432184017341</v>
      </c>
      <c r="N90" s="31">
        <v>1.1602636556625054</v>
      </c>
      <c r="O90" s="30">
        <v>13.654838836423078</v>
      </c>
      <c r="P90" s="32">
        <v>29.09046118898776</v>
      </c>
      <c r="Q90" s="30">
        <v>-6.7325308299885549</v>
      </c>
      <c r="R90" s="9"/>
      <c r="S90" s="31">
        <v>1.1292035378216636</v>
      </c>
      <c r="T90" s="31">
        <v>1.1079628791128284</v>
      </c>
      <c r="U90" s="31">
        <v>1.1115176205240032</v>
      </c>
      <c r="V90" s="31">
        <v>1.0973472577165715</v>
      </c>
    </row>
    <row r="91" spans="1:22" s="3" customFormat="1" ht="23.25" customHeight="1" x14ac:dyDescent="0.35">
      <c r="A91" s="20" t="s">
        <v>85</v>
      </c>
      <c r="B91" s="20" t="s">
        <v>119</v>
      </c>
      <c r="C91" s="20" t="s">
        <v>120</v>
      </c>
      <c r="D91" s="23" t="s">
        <v>120</v>
      </c>
      <c r="E91" s="29">
        <v>5656598.5</v>
      </c>
      <c r="F91" s="30">
        <v>14.76082635435014</v>
      </c>
      <c r="G91" s="31">
        <v>3.4283530015549939</v>
      </c>
      <c r="H91" s="30">
        <v>7.8026859571480083</v>
      </c>
      <c r="I91" s="32">
        <v>32.487379562116701</v>
      </c>
      <c r="J91" s="30">
        <v>16.173015111932266</v>
      </c>
      <c r="K91" s="9"/>
      <c r="L91" s="33">
        <v>1197679</v>
      </c>
      <c r="M91" s="30">
        <v>20.324468348625839</v>
      </c>
      <c r="N91" s="31">
        <v>3.4682093185869594</v>
      </c>
      <c r="O91" s="30">
        <v>6.5230083693610803</v>
      </c>
      <c r="P91" s="32">
        <v>33.260490185600652</v>
      </c>
      <c r="Q91" s="30">
        <v>32.15979491960303</v>
      </c>
      <c r="R91" s="9"/>
      <c r="S91" s="31">
        <v>3.4747285899190001</v>
      </c>
      <c r="T91" s="31">
        <v>3.4293036142597608</v>
      </c>
      <c r="U91" s="31">
        <v>3.4589190640756331</v>
      </c>
      <c r="V91" s="31">
        <v>3.3111492885382372</v>
      </c>
    </row>
    <row r="92" spans="1:22" s="3" customFormat="1" ht="23.25" customHeight="1" x14ac:dyDescent="0.35">
      <c r="A92" s="20" t="s">
        <v>85</v>
      </c>
      <c r="B92" s="20" t="s">
        <v>119</v>
      </c>
      <c r="C92" s="20" t="s">
        <v>121</v>
      </c>
      <c r="D92" s="23" t="s">
        <v>121</v>
      </c>
      <c r="E92" s="29">
        <v>710342.5</v>
      </c>
      <c r="F92" s="30">
        <v>-6.9884525700832665</v>
      </c>
      <c r="G92" s="31">
        <v>4.2508424565442242</v>
      </c>
      <c r="H92" s="30">
        <v>-0.95348638941027297</v>
      </c>
      <c r="I92" s="32">
        <v>9.2944903806306467</v>
      </c>
      <c r="J92" s="30">
        <v>-13.296905828352491</v>
      </c>
      <c r="K92" s="9"/>
      <c r="L92" s="33">
        <v>134781.5</v>
      </c>
      <c r="M92" s="30">
        <v>-5.8363660458748301</v>
      </c>
      <c r="N92" s="31">
        <v>4.3586074790326723</v>
      </c>
      <c r="O92" s="30">
        <v>-0.66161560094365257</v>
      </c>
      <c r="P92" s="32">
        <v>5.6655510927640291</v>
      </c>
      <c r="Q92" s="30">
        <v>-12.253445783489461</v>
      </c>
      <c r="R92" s="9"/>
      <c r="S92" s="31">
        <v>4.2845138970799583</v>
      </c>
      <c r="T92" s="31">
        <v>4.2551486916215353</v>
      </c>
      <c r="U92" s="31">
        <v>4.2063205630529259</v>
      </c>
      <c r="V92" s="31">
        <v>4.1617133067126408</v>
      </c>
    </row>
    <row r="93" spans="1:22" s="3" customFormat="1" ht="23.25" customHeight="1" x14ac:dyDescent="0.35">
      <c r="A93" s="20" t="s">
        <v>85</v>
      </c>
      <c r="B93" s="20" t="s">
        <v>119</v>
      </c>
      <c r="C93" s="20" t="s">
        <v>122</v>
      </c>
      <c r="D93" s="23" t="s">
        <v>122</v>
      </c>
      <c r="E93" s="29">
        <v>3231355.625</v>
      </c>
      <c r="F93" s="30">
        <v>3.6106281951536379</v>
      </c>
      <c r="G93" s="31">
        <v>3.1130723494858019</v>
      </c>
      <c r="H93" s="30">
        <v>6.3120036688070238</v>
      </c>
      <c r="I93" s="32">
        <v>8.761872556777158</v>
      </c>
      <c r="J93" s="30">
        <v>-18.416776051246821</v>
      </c>
      <c r="K93" s="9"/>
      <c r="L93" s="33">
        <v>635524.75</v>
      </c>
      <c r="M93" s="30">
        <v>2.5461888652165134</v>
      </c>
      <c r="N93" s="31">
        <v>3.2024356207327584</v>
      </c>
      <c r="O93" s="30">
        <v>8.6301805736150055</v>
      </c>
      <c r="P93" s="32">
        <v>8.283647317630038</v>
      </c>
      <c r="Q93" s="30">
        <v>-26.585903866007349</v>
      </c>
      <c r="R93" s="9"/>
      <c r="S93" s="31">
        <v>3.2124721123358135</v>
      </c>
      <c r="T93" s="31">
        <v>3.2057794776138735</v>
      </c>
      <c r="U93" s="31">
        <v>3.1674906998422099</v>
      </c>
      <c r="V93" s="31">
        <v>2.8300582246419825</v>
      </c>
    </row>
    <row r="94" spans="1:22" s="3" customFormat="1" ht="23.25" customHeight="1" x14ac:dyDescent="0.35">
      <c r="A94" s="20" t="s">
        <v>85</v>
      </c>
      <c r="B94" s="20" t="s">
        <v>119</v>
      </c>
      <c r="C94" s="20" t="s">
        <v>123</v>
      </c>
      <c r="D94" s="23" t="s">
        <v>123</v>
      </c>
      <c r="E94" s="29">
        <v>13494985.5</v>
      </c>
      <c r="F94" s="30">
        <v>9.1388895965334314</v>
      </c>
      <c r="G94" s="31">
        <v>0.99726146313378317</v>
      </c>
      <c r="H94" s="30">
        <v>-20.172380292557452</v>
      </c>
      <c r="I94" s="32">
        <v>29.784609160936114</v>
      </c>
      <c r="J94" s="30">
        <v>8.1688837010978599</v>
      </c>
      <c r="K94" s="9"/>
      <c r="L94" s="33">
        <v>2688096.25</v>
      </c>
      <c r="M94" s="30">
        <v>6.4094241013861826</v>
      </c>
      <c r="N94" s="31">
        <v>0.95525850891014075</v>
      </c>
      <c r="O94" s="30">
        <v>-23.014770529972115</v>
      </c>
      <c r="P94" s="32">
        <v>25.020425700902639</v>
      </c>
      <c r="Q94" s="30">
        <v>-13.857348710206082</v>
      </c>
      <c r="R94" s="9"/>
      <c r="S94" s="31">
        <v>0.97309675168141463</v>
      </c>
      <c r="T94" s="31">
        <v>0.98393690609770035</v>
      </c>
      <c r="U94" s="31">
        <v>1.0281854210803567</v>
      </c>
      <c r="V94" s="31">
        <v>1.0552283742883146</v>
      </c>
    </row>
    <row r="95" spans="1:22" s="3" customFormat="1" ht="23.25" customHeight="1" x14ac:dyDescent="0.35">
      <c r="A95" s="20" t="s">
        <v>85</v>
      </c>
      <c r="B95" s="20" t="s">
        <v>119</v>
      </c>
      <c r="C95" s="20" t="s">
        <v>124</v>
      </c>
      <c r="D95" s="23" t="s">
        <v>124</v>
      </c>
      <c r="E95" s="29">
        <v>11509478.75</v>
      </c>
      <c r="F95" s="30">
        <v>2.3185877510747162</v>
      </c>
      <c r="G95" s="31">
        <v>1.4529379608263053</v>
      </c>
      <c r="H95" s="30">
        <v>5.4867420094521968</v>
      </c>
      <c r="I95" s="32">
        <v>32.818824440681119</v>
      </c>
      <c r="J95" s="30">
        <v>-12.623010766875348</v>
      </c>
      <c r="K95" s="9"/>
      <c r="L95" s="33">
        <v>2338705.5</v>
      </c>
      <c r="M95" s="30">
        <v>6.5647529034748748</v>
      </c>
      <c r="N95" s="31">
        <v>1.4136956392137769</v>
      </c>
      <c r="O95" s="30">
        <v>0.85618811384387861</v>
      </c>
      <c r="P95" s="32">
        <v>35.463184120446115</v>
      </c>
      <c r="Q95" s="30">
        <v>5.5168644785856777</v>
      </c>
      <c r="R95" s="9"/>
      <c r="S95" s="31">
        <v>1.4306109933659232</v>
      </c>
      <c r="T95" s="31">
        <v>1.4730486874932456</v>
      </c>
      <c r="U95" s="31">
        <v>1.4756342601511043</v>
      </c>
      <c r="V95" s="31">
        <v>1.475833977813882</v>
      </c>
    </row>
    <row r="96" spans="1:22" s="3" customFormat="1" ht="23.25" customHeight="1" x14ac:dyDescent="0.35">
      <c r="A96" s="20" t="s">
        <v>85</v>
      </c>
      <c r="B96" s="20" t="s">
        <v>119</v>
      </c>
      <c r="C96" s="20" t="s">
        <v>125</v>
      </c>
      <c r="D96" s="23" t="s">
        <v>125</v>
      </c>
      <c r="E96" s="29">
        <v>34904001</v>
      </c>
      <c r="F96" s="30">
        <v>5.853283998417842</v>
      </c>
      <c r="G96" s="31">
        <v>2.3261958795963738</v>
      </c>
      <c r="H96" s="30">
        <v>6.57867474664745</v>
      </c>
      <c r="I96" s="32">
        <v>27.108491086738166</v>
      </c>
      <c r="J96" s="30">
        <v>0.19942304533209576</v>
      </c>
      <c r="K96" s="9"/>
      <c r="L96" s="33">
        <v>6880996.5</v>
      </c>
      <c r="M96" s="30">
        <v>4.7965980152906251</v>
      </c>
      <c r="N96" s="31">
        <v>2.3591696137016362</v>
      </c>
      <c r="O96" s="30">
        <v>6.1080273779188889</v>
      </c>
      <c r="P96" s="32">
        <v>24.217235468728983</v>
      </c>
      <c r="Q96" s="30">
        <v>-3.1288549072496963</v>
      </c>
      <c r="R96" s="9"/>
      <c r="S96" s="31">
        <v>2.3412679321704628</v>
      </c>
      <c r="T96" s="31">
        <v>2.3239785707789138</v>
      </c>
      <c r="U96" s="31">
        <v>2.3376541792765066</v>
      </c>
      <c r="V96" s="31">
        <v>2.2702864680733628</v>
      </c>
    </row>
    <row r="97" spans="1:22" s="3" customFormat="1" ht="23.25" customHeight="1" x14ac:dyDescent="0.35">
      <c r="A97" s="20" t="s">
        <v>85</v>
      </c>
      <c r="B97" s="20" t="s">
        <v>119</v>
      </c>
      <c r="C97" s="20" t="s">
        <v>126</v>
      </c>
      <c r="D97" s="23" t="s">
        <v>126</v>
      </c>
      <c r="E97" s="29">
        <v>5565390.125</v>
      </c>
      <c r="F97" s="30">
        <v>-2.93201930697666</v>
      </c>
      <c r="G97" s="31">
        <v>6.3968013924854707</v>
      </c>
      <c r="H97" s="30">
        <v>0.26018206194235172</v>
      </c>
      <c r="I97" s="32">
        <v>10.970785690203524</v>
      </c>
      <c r="J97" s="30">
        <v>-23.511121419342452</v>
      </c>
      <c r="K97" s="9"/>
      <c r="L97" s="33">
        <v>1081530.375</v>
      </c>
      <c r="M97" s="30">
        <v>0.61676624562779403</v>
      </c>
      <c r="N97" s="31">
        <v>6.3936229614179299</v>
      </c>
      <c r="O97" s="30">
        <v>-0.73579574791712232</v>
      </c>
      <c r="P97" s="32">
        <v>9.2809756094460134</v>
      </c>
      <c r="Q97" s="30">
        <v>-32.406513536425578</v>
      </c>
      <c r="R97" s="9"/>
      <c r="S97" s="31">
        <v>6.2351715341118359</v>
      </c>
      <c r="T97" s="31">
        <v>6.3466455839288569</v>
      </c>
      <c r="U97" s="31">
        <v>6.5206166747600527</v>
      </c>
      <c r="V97" s="31">
        <v>6.5040945955071363</v>
      </c>
    </row>
    <row r="98" spans="1:22" s="3" customFormat="1" ht="23.25" customHeight="1" x14ac:dyDescent="0.35">
      <c r="A98" s="20" t="s">
        <v>85</v>
      </c>
      <c r="B98" s="20" t="s">
        <v>119</v>
      </c>
      <c r="C98" s="20" t="s">
        <v>127</v>
      </c>
      <c r="D98" s="23" t="s">
        <v>127</v>
      </c>
      <c r="E98" s="29">
        <v>4763157.6875</v>
      </c>
      <c r="F98" s="30">
        <v>6.4493385848352451</v>
      </c>
      <c r="G98" s="31">
        <v>2.5330374232355912</v>
      </c>
      <c r="H98" s="30">
        <v>2.6822373883112349</v>
      </c>
      <c r="I98" s="32">
        <v>20.109917760307194</v>
      </c>
      <c r="J98" s="30">
        <v>-6.6636569314796663</v>
      </c>
      <c r="K98" s="9"/>
      <c r="L98" s="33">
        <v>941550.5625</v>
      </c>
      <c r="M98" s="30">
        <v>6.8214951540078461</v>
      </c>
      <c r="N98" s="31">
        <v>2.5869472133296871</v>
      </c>
      <c r="O98" s="30">
        <v>3.4931099830002532</v>
      </c>
      <c r="P98" s="32">
        <v>19.137315315448074</v>
      </c>
      <c r="Q98" s="30">
        <v>-1.8670783960526263</v>
      </c>
      <c r="R98" s="9"/>
      <c r="S98" s="31">
        <v>2.5256916171359944</v>
      </c>
      <c r="T98" s="31">
        <v>2.5040278881511226</v>
      </c>
      <c r="U98" s="31">
        <v>2.5218776887349783</v>
      </c>
      <c r="V98" s="31">
        <v>2.5294830871976681</v>
      </c>
    </row>
    <row r="99" spans="1:22" s="3" customFormat="1" ht="23.25" customHeight="1" x14ac:dyDescent="0.35">
      <c r="A99" s="20" t="s">
        <v>85</v>
      </c>
      <c r="B99" s="20" t="s">
        <v>128</v>
      </c>
      <c r="C99" s="20" t="s">
        <v>129</v>
      </c>
      <c r="D99" s="23" t="s">
        <v>129</v>
      </c>
      <c r="E99" s="29">
        <v>972432.265625</v>
      </c>
      <c r="F99" s="30">
        <v>20.790866130447775</v>
      </c>
      <c r="G99" s="31">
        <v>2.419259086837898</v>
      </c>
      <c r="H99" s="30">
        <v>-6.2250473678373712</v>
      </c>
      <c r="I99" s="32">
        <v>5.9995892226748122</v>
      </c>
      <c r="J99" s="30">
        <v>-13.392998396059468</v>
      </c>
      <c r="K99" s="9"/>
      <c r="L99" s="33">
        <v>202139.46875</v>
      </c>
      <c r="M99" s="30">
        <v>6.9285678036133254</v>
      </c>
      <c r="N99" s="31">
        <v>2.5698784172581126</v>
      </c>
      <c r="O99" s="30">
        <v>0.92085515667428708</v>
      </c>
      <c r="P99" s="32">
        <v>7.1509196813833515</v>
      </c>
      <c r="Q99" s="30">
        <v>-21.469885823262945</v>
      </c>
      <c r="R99" s="9"/>
      <c r="S99" s="31">
        <v>2.5500455333233631</v>
      </c>
      <c r="T99" s="31">
        <v>2.4076898275803993</v>
      </c>
      <c r="U99" s="31">
        <v>2.3466650731768968</v>
      </c>
      <c r="V99" s="31">
        <v>2.2361308875452948</v>
      </c>
    </row>
    <row r="100" spans="1:22" s="3" customFormat="1" ht="23.25" customHeight="1" x14ac:dyDescent="0.35">
      <c r="A100" s="20" t="s">
        <v>85</v>
      </c>
      <c r="B100" s="20" t="s">
        <v>128</v>
      </c>
      <c r="C100" s="20" t="s">
        <v>130</v>
      </c>
      <c r="D100" s="23" t="s">
        <v>130</v>
      </c>
      <c r="E100" s="29">
        <v>22862924.5</v>
      </c>
      <c r="F100" s="30">
        <v>11.161492040310335</v>
      </c>
      <c r="G100" s="31">
        <v>2.1158495543911542</v>
      </c>
      <c r="H100" s="30">
        <v>8.3560155008278585</v>
      </c>
      <c r="I100" s="32">
        <v>45.507434427297348</v>
      </c>
      <c r="J100" s="30">
        <v>-8.4353630426092945</v>
      </c>
      <c r="K100" s="9"/>
      <c r="L100" s="33">
        <v>4160992.0000000005</v>
      </c>
      <c r="M100" s="30">
        <v>1.4632585740397914</v>
      </c>
      <c r="N100" s="31">
        <v>2.1553739608206546</v>
      </c>
      <c r="O100" s="30">
        <v>9.2452545327683868</v>
      </c>
      <c r="P100" s="32">
        <v>40.634159474471474</v>
      </c>
      <c r="Q100" s="30">
        <v>-19.203490080735147</v>
      </c>
      <c r="R100" s="9"/>
      <c r="S100" s="31">
        <v>2.1399047614013162</v>
      </c>
      <c r="T100" s="31">
        <v>2.0703022541591074</v>
      </c>
      <c r="U100" s="31">
        <v>2.1004202477956415</v>
      </c>
      <c r="V100" s="31">
        <v>2.1205774099561632</v>
      </c>
    </row>
    <row r="101" spans="1:22" s="3" customFormat="1" ht="23.25" customHeight="1" x14ac:dyDescent="0.35">
      <c r="A101" s="20" t="s">
        <v>85</v>
      </c>
      <c r="B101" s="20" t="s">
        <v>128</v>
      </c>
      <c r="C101" s="20" t="s">
        <v>131</v>
      </c>
      <c r="D101" s="23" t="s">
        <v>131</v>
      </c>
      <c r="E101" s="29">
        <v>72131561</v>
      </c>
      <c r="F101" s="30">
        <v>5.4063844023788272</v>
      </c>
      <c r="G101" s="31">
        <v>2.0452698041800748</v>
      </c>
      <c r="H101" s="30">
        <v>4.8210147792066147</v>
      </c>
      <c r="I101" s="32">
        <v>54.172771195122202</v>
      </c>
      <c r="J101" s="30">
        <v>-8.7272159886639145</v>
      </c>
      <c r="K101" s="9"/>
      <c r="L101" s="33">
        <v>13981824</v>
      </c>
      <c r="M101" s="30">
        <v>3.9066323765013777</v>
      </c>
      <c r="N101" s="31">
        <v>2.072921129858535</v>
      </c>
      <c r="O101" s="30">
        <v>4.0915002979224573</v>
      </c>
      <c r="P101" s="32">
        <v>53.032390480669761</v>
      </c>
      <c r="Q101" s="30">
        <v>-7.3342506309545454</v>
      </c>
      <c r="R101" s="9"/>
      <c r="S101" s="31">
        <v>2.0525476638345443</v>
      </c>
      <c r="T101" s="31">
        <v>2.039523892519282</v>
      </c>
      <c r="U101" s="31">
        <v>2.0267637906771219</v>
      </c>
      <c r="V101" s="31">
        <v>2.0354891186979511</v>
      </c>
    </row>
    <row r="102" spans="1:22" s="3" customFormat="1" ht="23.25" customHeight="1" x14ac:dyDescent="0.35">
      <c r="A102" s="20" t="s">
        <v>85</v>
      </c>
      <c r="B102" s="20" t="s">
        <v>128</v>
      </c>
      <c r="C102" s="20" t="s">
        <v>132</v>
      </c>
      <c r="D102" s="23" t="s">
        <v>132</v>
      </c>
      <c r="E102" s="29">
        <v>1447120.5625</v>
      </c>
      <c r="F102" s="30">
        <v>7.8020933453106043</v>
      </c>
      <c r="G102" s="31">
        <v>3.4673825584162308</v>
      </c>
      <c r="H102" s="30">
        <v>8.2363923415839295</v>
      </c>
      <c r="I102" s="32">
        <v>3.9764448562919927</v>
      </c>
      <c r="J102" s="30">
        <v>-32.367782183994159</v>
      </c>
      <c r="K102" s="9"/>
      <c r="L102" s="33">
        <v>305382.34375</v>
      </c>
      <c r="M102" s="30">
        <v>7.7759848631982651</v>
      </c>
      <c r="N102" s="31">
        <v>3.4220109643889352</v>
      </c>
      <c r="O102" s="30">
        <v>6.4077821390498313</v>
      </c>
      <c r="P102" s="32">
        <v>6.6258691077322638</v>
      </c>
      <c r="Q102" s="30">
        <v>101.86927178564062</v>
      </c>
      <c r="R102" s="9"/>
      <c r="S102" s="31">
        <v>3.513345616220044</v>
      </c>
      <c r="T102" s="31">
        <v>3.4381296584996495</v>
      </c>
      <c r="U102" s="31">
        <v>3.4992449266874464</v>
      </c>
      <c r="V102" s="31">
        <v>3.4676244153292775</v>
      </c>
    </row>
    <row r="103" spans="1:22" s="3" customFormat="1" ht="23.25" customHeight="1" x14ac:dyDescent="0.35">
      <c r="A103" s="20" t="s">
        <v>85</v>
      </c>
      <c r="B103" s="20" t="s">
        <v>133</v>
      </c>
      <c r="C103" s="20" t="s">
        <v>134</v>
      </c>
      <c r="D103" s="23" t="s">
        <v>134</v>
      </c>
      <c r="E103" s="29">
        <v>56155.6953125</v>
      </c>
      <c r="F103" s="30">
        <v>8.6584731478138117</v>
      </c>
      <c r="G103" s="31">
        <v>5.500474716442648</v>
      </c>
      <c r="H103" s="30">
        <v>-3.4977570971080425</v>
      </c>
      <c r="I103" s="32">
        <v>1.6926939274902761</v>
      </c>
      <c r="J103" s="30">
        <v>-66.779266081747139</v>
      </c>
      <c r="K103" s="9"/>
      <c r="L103" s="33">
        <v>11646.6923828125</v>
      </c>
      <c r="M103" s="30">
        <v>1.1957619367671</v>
      </c>
      <c r="N103" s="31">
        <v>5.5621323769459652</v>
      </c>
      <c r="O103" s="30">
        <v>-1.4636131127217351</v>
      </c>
      <c r="P103" s="32">
        <v>2.1217605915641475</v>
      </c>
      <c r="Q103" s="30">
        <v>-79.801589439655146</v>
      </c>
      <c r="R103" s="9"/>
      <c r="S103" s="31">
        <v>5.4542664253145361</v>
      </c>
      <c r="T103" s="31">
        <v>5.499502403877182</v>
      </c>
      <c r="U103" s="31">
        <v>5.4998806958143014</v>
      </c>
      <c r="V103" s="31">
        <v>5.4890001822469072</v>
      </c>
    </row>
    <row r="104" spans="1:22" s="3" customFormat="1" ht="23.25" customHeight="1" x14ac:dyDescent="0.35">
      <c r="A104" s="20" t="s">
        <v>85</v>
      </c>
      <c r="B104" s="20" t="s">
        <v>133</v>
      </c>
      <c r="C104" s="20" t="s">
        <v>135</v>
      </c>
      <c r="D104" s="23" t="s">
        <v>135</v>
      </c>
      <c r="E104" s="29">
        <v>8556660</v>
      </c>
      <c r="F104" s="30">
        <v>29.210517960798217</v>
      </c>
      <c r="G104" s="31">
        <v>3.5695036999366061</v>
      </c>
      <c r="H104" s="30">
        <v>3.4285675119268788</v>
      </c>
      <c r="I104" s="32">
        <v>12.216993838717444</v>
      </c>
      <c r="J104" s="30">
        <v>4.7630324963111699</v>
      </c>
      <c r="K104" s="9"/>
      <c r="L104" s="33">
        <v>1719814.375</v>
      </c>
      <c r="M104" s="30">
        <v>5.1510708606703401</v>
      </c>
      <c r="N104" s="31">
        <v>3.6627253511378037</v>
      </c>
      <c r="O104" s="30">
        <v>4.0887367321709069</v>
      </c>
      <c r="P104" s="32">
        <v>9.3982862612716556</v>
      </c>
      <c r="Q104" s="30">
        <v>-20.672317586890298</v>
      </c>
      <c r="R104" s="9"/>
      <c r="S104" s="31">
        <v>3.5933021713349267</v>
      </c>
      <c r="T104" s="31">
        <v>3.5111568284214081</v>
      </c>
      <c r="U104" s="31">
        <v>3.5217140089373564</v>
      </c>
      <c r="V104" s="31">
        <v>3.563131004222599</v>
      </c>
    </row>
    <row r="105" spans="1:22" s="3" customFormat="1" ht="23.25" customHeight="1" x14ac:dyDescent="0.35">
      <c r="A105" s="20" t="s">
        <v>85</v>
      </c>
      <c r="B105" s="20" t="s">
        <v>133</v>
      </c>
      <c r="C105" s="20" t="s">
        <v>136</v>
      </c>
      <c r="D105" s="23" t="s">
        <v>136</v>
      </c>
      <c r="E105" s="29">
        <v>33736047</v>
      </c>
      <c r="F105" s="30">
        <v>50.780016833003813</v>
      </c>
      <c r="G105" s="31">
        <v>2.6300443736537802</v>
      </c>
      <c r="H105" s="30">
        <v>-0.6232594825004133</v>
      </c>
      <c r="I105" s="32">
        <v>15.581791117969452</v>
      </c>
      <c r="J105" s="30">
        <v>16.105723151465916</v>
      </c>
      <c r="K105" s="9"/>
      <c r="L105" s="33">
        <v>7987291</v>
      </c>
      <c r="M105" s="30">
        <v>8.6697091806844622</v>
      </c>
      <c r="N105" s="31">
        <v>2.5455310618687794</v>
      </c>
      <c r="O105" s="30">
        <v>-3.6538819799226085</v>
      </c>
      <c r="P105" s="32">
        <v>18.555602894648512</v>
      </c>
      <c r="Q105" s="30">
        <v>-10.696959768621559</v>
      </c>
      <c r="R105" s="9"/>
      <c r="S105" s="31">
        <v>2.5841182638850562</v>
      </c>
      <c r="T105" s="31">
        <v>2.5580438544729631</v>
      </c>
      <c r="U105" s="31">
        <v>2.6736375833550272</v>
      </c>
      <c r="V105" s="31">
        <v>2.8756759832542071</v>
      </c>
    </row>
    <row r="106" spans="1:22" s="3" customFormat="1" ht="23.25" customHeight="1" x14ac:dyDescent="0.35">
      <c r="A106" s="20" t="s">
        <v>85</v>
      </c>
      <c r="B106" s="20" t="s">
        <v>137</v>
      </c>
      <c r="C106" s="20" t="s">
        <v>138</v>
      </c>
      <c r="D106" s="23" t="s">
        <v>138</v>
      </c>
      <c r="E106" s="29">
        <v>1337257.9375</v>
      </c>
      <c r="F106" s="30">
        <v>-4.9061613917218008</v>
      </c>
      <c r="G106" s="31">
        <v>1.5605513543415368</v>
      </c>
      <c r="H106" s="30">
        <v>0.70149087868208959</v>
      </c>
      <c r="I106" s="32">
        <v>1.0778404946547104</v>
      </c>
      <c r="J106" s="30">
        <v>-6.2311691747750393</v>
      </c>
      <c r="K106" s="9"/>
      <c r="L106" s="33">
        <v>263890.46875</v>
      </c>
      <c r="M106" s="30">
        <v>-1.9732246109398619</v>
      </c>
      <c r="N106" s="31">
        <v>1.5652945747297227</v>
      </c>
      <c r="O106" s="30">
        <v>1.4192459217051754</v>
      </c>
      <c r="P106" s="32">
        <v>0.85177097994018403</v>
      </c>
      <c r="Q106" s="30">
        <v>-11.62546506582933</v>
      </c>
      <c r="R106" s="9"/>
      <c r="S106" s="31">
        <v>1.5609084192849936</v>
      </c>
      <c r="T106" s="31">
        <v>1.5558689595272492</v>
      </c>
      <c r="U106" s="31">
        <v>1.5602633698150403</v>
      </c>
      <c r="V106" s="31">
        <v>1.5604355209401073</v>
      </c>
    </row>
    <row r="107" spans="1:22" s="3" customFormat="1" ht="23.25" customHeight="1" x14ac:dyDescent="0.35">
      <c r="A107" s="20" t="s">
        <v>85</v>
      </c>
      <c r="B107" s="20" t="s">
        <v>137</v>
      </c>
      <c r="C107" s="20" t="s">
        <v>139</v>
      </c>
      <c r="D107" s="23" t="s">
        <v>139</v>
      </c>
      <c r="E107" s="29">
        <v>30222906.5</v>
      </c>
      <c r="F107" s="30">
        <v>-5.8142366975676065</v>
      </c>
      <c r="G107" s="31">
        <v>3.9029611803717217E-2</v>
      </c>
      <c r="H107" s="30">
        <v>25.60128627921171</v>
      </c>
      <c r="I107" s="32">
        <v>7.4459261967408725</v>
      </c>
      <c r="J107" s="30">
        <v>-25.142882043547893</v>
      </c>
      <c r="K107" s="9"/>
      <c r="L107" s="33">
        <v>6363359.5</v>
      </c>
      <c r="M107" s="30">
        <v>-6.8708333528469598</v>
      </c>
      <c r="N107" s="31">
        <v>3.9201698055331066E-2</v>
      </c>
      <c r="O107" s="30">
        <v>25.615550266002536</v>
      </c>
      <c r="P107" s="32">
        <v>7.0938275607405172</v>
      </c>
      <c r="Q107" s="30">
        <v>-35.661855620144678</v>
      </c>
      <c r="R107" s="9"/>
      <c r="S107" s="31">
        <v>3.8327423993561517E-2</v>
      </c>
      <c r="T107" s="31">
        <v>3.8941624926810178E-2</v>
      </c>
      <c r="U107" s="31">
        <v>3.8827697974739901E-2</v>
      </c>
      <c r="V107" s="31">
        <v>3.9986503209663404E-2</v>
      </c>
    </row>
    <row r="108" spans="1:22" s="3" customFormat="1" ht="23.25" customHeight="1" x14ac:dyDescent="0.35">
      <c r="A108" s="20" t="s">
        <v>85</v>
      </c>
      <c r="B108" s="20" t="s">
        <v>137</v>
      </c>
      <c r="C108" s="20" t="s">
        <v>140</v>
      </c>
      <c r="D108" s="23" t="s">
        <v>140</v>
      </c>
      <c r="E108" s="29">
        <v>48864173</v>
      </c>
      <c r="F108" s="30">
        <v>10.372076632066191</v>
      </c>
      <c r="G108" s="31">
        <v>1.0123510786470982</v>
      </c>
      <c r="H108" s="30">
        <v>15.529207764772449</v>
      </c>
      <c r="I108" s="32">
        <v>21.532612196260846</v>
      </c>
      <c r="J108" s="30">
        <v>-20.929828739445412</v>
      </c>
      <c r="K108" s="9"/>
      <c r="L108" s="33">
        <v>9777128</v>
      </c>
      <c r="M108" s="30">
        <v>11.624251452569048</v>
      </c>
      <c r="N108" s="31">
        <v>1.0459076523879374</v>
      </c>
      <c r="O108" s="30">
        <v>18.312129382270317</v>
      </c>
      <c r="P108" s="32">
        <v>22.501203829999977</v>
      </c>
      <c r="Q108" s="30">
        <v>-15.966881354967558</v>
      </c>
      <c r="R108" s="9"/>
      <c r="S108" s="31">
        <v>1.0385571118551522</v>
      </c>
      <c r="T108" s="31">
        <v>1.0115686643697244</v>
      </c>
      <c r="U108" s="31">
        <v>0.98840246900182338</v>
      </c>
      <c r="V108" s="31">
        <v>0.97879121208891395</v>
      </c>
    </row>
    <row r="109" spans="1:22" s="3" customFormat="1" ht="23.25" customHeight="1" x14ac:dyDescent="0.35">
      <c r="A109" s="20" t="s">
        <v>85</v>
      </c>
      <c r="B109" s="20" t="s">
        <v>137</v>
      </c>
      <c r="C109" s="20" t="s">
        <v>141</v>
      </c>
      <c r="D109" s="23" t="s">
        <v>141</v>
      </c>
      <c r="E109" s="29">
        <v>14917369.25</v>
      </c>
      <c r="F109" s="30">
        <v>-9.0987150218694995E-2</v>
      </c>
      <c r="G109" s="31">
        <v>7.6037154605047202E-2</v>
      </c>
      <c r="H109" s="30">
        <v>7.1418707397495274</v>
      </c>
      <c r="I109" s="32">
        <v>13.41896523577708</v>
      </c>
      <c r="J109" s="30">
        <v>-7.321287445676985</v>
      </c>
      <c r="K109" s="9"/>
      <c r="L109" s="33">
        <v>2991100.25</v>
      </c>
      <c r="M109" s="30">
        <v>4.3950828806702278</v>
      </c>
      <c r="N109" s="31">
        <v>7.6049463954423316E-2</v>
      </c>
      <c r="O109" s="30">
        <v>12.577605240714437</v>
      </c>
      <c r="P109" s="32">
        <v>12.226889795820117</v>
      </c>
      <c r="Q109" s="30">
        <v>-8.1834536960085167</v>
      </c>
      <c r="R109" s="9"/>
      <c r="S109" s="31">
        <v>7.7522984772679007E-2</v>
      </c>
      <c r="T109" s="31">
        <v>7.5483498925812159E-2</v>
      </c>
      <c r="U109" s="31">
        <v>7.3586832608084005E-2</v>
      </c>
      <c r="V109" s="31">
        <v>7.7677931429579919E-2</v>
      </c>
    </row>
    <row r="110" spans="1:22" s="3" customFormat="1" ht="23.25" customHeight="1" x14ac:dyDescent="0.35">
      <c r="A110" s="20" t="s">
        <v>85</v>
      </c>
      <c r="B110" s="20" t="s">
        <v>137</v>
      </c>
      <c r="C110" s="20" t="s">
        <v>142</v>
      </c>
      <c r="D110" s="23" t="s">
        <v>142</v>
      </c>
      <c r="E110" s="29">
        <v>13693935.75</v>
      </c>
      <c r="F110" s="30">
        <v>-2.8458412775328092</v>
      </c>
      <c r="G110" s="31">
        <v>7.3276041926635338E-2</v>
      </c>
      <c r="H110" s="30">
        <v>1.4163787920398012</v>
      </c>
      <c r="I110" s="32">
        <v>8.5814164583764754</v>
      </c>
      <c r="J110" s="30">
        <v>-19.701624247112182</v>
      </c>
      <c r="K110" s="9"/>
      <c r="L110" s="33">
        <v>2795753.25</v>
      </c>
      <c r="M110" s="30">
        <v>0.78020532354616856</v>
      </c>
      <c r="N110" s="31">
        <v>7.3426304684707039E-2</v>
      </c>
      <c r="O110" s="30">
        <v>7.8170262456557982</v>
      </c>
      <c r="P110" s="32">
        <v>10.942739671321137</v>
      </c>
      <c r="Q110" s="30">
        <v>13.233511013284646</v>
      </c>
      <c r="R110" s="9"/>
      <c r="S110" s="31">
        <v>7.1735505364297389E-2</v>
      </c>
      <c r="T110" s="31">
        <v>7.3830551002370737E-2</v>
      </c>
      <c r="U110" s="31">
        <v>7.2348337280372738E-2</v>
      </c>
      <c r="V110" s="31">
        <v>7.517946113112528E-2</v>
      </c>
    </row>
    <row r="111" spans="1:22" s="3" customFormat="1" ht="23.25" customHeight="1" x14ac:dyDescent="0.35">
      <c r="A111" s="20" t="s">
        <v>85</v>
      </c>
      <c r="B111" s="20" t="s">
        <v>137</v>
      </c>
      <c r="C111" s="20" t="s">
        <v>143</v>
      </c>
      <c r="D111" s="23" t="s">
        <v>143</v>
      </c>
      <c r="E111" s="29">
        <v>24631715.5</v>
      </c>
      <c r="F111" s="30">
        <v>5.9991764226741022</v>
      </c>
      <c r="G111" s="31">
        <v>9.6766904252222286E-2</v>
      </c>
      <c r="H111" s="30">
        <v>5.9487309439358338</v>
      </c>
      <c r="I111" s="32">
        <v>8.0848222132559133</v>
      </c>
      <c r="J111" s="30">
        <v>11.397332307051061</v>
      </c>
      <c r="K111" s="9"/>
      <c r="L111" s="33">
        <v>5019499.5</v>
      </c>
      <c r="M111" s="30">
        <v>5.926212925953676</v>
      </c>
      <c r="N111" s="31">
        <v>9.7211440316759629E-2</v>
      </c>
      <c r="O111" s="30">
        <v>6.540859421624174</v>
      </c>
      <c r="P111" s="32">
        <v>9.1365795035939339</v>
      </c>
      <c r="Q111" s="30">
        <v>11.633936872353118</v>
      </c>
      <c r="R111" s="9"/>
      <c r="S111" s="31">
        <v>9.8028419187081231E-2</v>
      </c>
      <c r="T111" s="31">
        <v>9.7477262926360206E-2</v>
      </c>
      <c r="U111" s="31">
        <v>9.6032357022492312E-2</v>
      </c>
      <c r="V111" s="31">
        <v>9.5038778545744565E-2</v>
      </c>
    </row>
    <row r="112" spans="1:22" s="3" customFormat="1" ht="23.25" customHeight="1" x14ac:dyDescent="0.35">
      <c r="A112" s="20" t="s">
        <v>85</v>
      </c>
      <c r="B112" s="20" t="s">
        <v>137</v>
      </c>
      <c r="C112" s="20" t="s">
        <v>144</v>
      </c>
      <c r="D112" s="23" t="s">
        <v>144</v>
      </c>
      <c r="E112" s="29">
        <v>22225413.5</v>
      </c>
      <c r="F112" s="30">
        <v>8.6100871091668782</v>
      </c>
      <c r="G112" s="31">
        <v>1.0835191660478234E-2</v>
      </c>
      <c r="H112" s="30">
        <v>20.05015104749581</v>
      </c>
      <c r="I112" s="32">
        <v>15.430823564879907</v>
      </c>
      <c r="J112" s="30">
        <v>-21.088814862865483</v>
      </c>
      <c r="K112" s="9"/>
      <c r="L112" s="33">
        <v>4482389.5</v>
      </c>
      <c r="M112" s="30">
        <v>12.738748892234316</v>
      </c>
      <c r="N112" s="31">
        <v>1.1204604995453756E-2</v>
      </c>
      <c r="O112" s="30">
        <v>17.80502424984957</v>
      </c>
      <c r="P112" s="32">
        <v>14.560258540673452</v>
      </c>
      <c r="Q112" s="30">
        <v>-16.302201315682112</v>
      </c>
      <c r="R112" s="9"/>
      <c r="S112" s="31">
        <v>1.1281634057826798E-2</v>
      </c>
      <c r="T112" s="31">
        <v>1.0607491792587768E-2</v>
      </c>
      <c r="U112" s="31">
        <v>1.0264371651282661E-2</v>
      </c>
      <c r="V112" s="31">
        <v>1.0871608697224741E-2</v>
      </c>
    </row>
    <row r="113" spans="1:22" s="3" customFormat="1" ht="23.25" customHeight="1" x14ac:dyDescent="0.35">
      <c r="A113" s="20" t="s">
        <v>145</v>
      </c>
      <c r="B113" s="20" t="s">
        <v>146</v>
      </c>
      <c r="C113" s="20" t="s">
        <v>147</v>
      </c>
      <c r="D113" s="23" t="s">
        <v>147</v>
      </c>
      <c r="E113" s="29">
        <v>5115090.5625</v>
      </c>
      <c r="F113" s="30">
        <v>10.166370889197289</v>
      </c>
      <c r="G113" s="31">
        <v>2.7665940093651806</v>
      </c>
      <c r="H113" s="30">
        <v>-0.53279852905293934</v>
      </c>
      <c r="I113" s="32">
        <v>6.8658202917448348</v>
      </c>
      <c r="J113" s="30">
        <v>147.73591556596926</v>
      </c>
      <c r="K113" s="9"/>
      <c r="L113" s="33">
        <v>1115093.25</v>
      </c>
      <c r="M113" s="30">
        <v>3.9663578082927446</v>
      </c>
      <c r="N113" s="31">
        <v>2.7503303511804158</v>
      </c>
      <c r="O113" s="30">
        <v>-0.4207272905835503</v>
      </c>
      <c r="P113" s="32">
        <v>5.8378588797394295</v>
      </c>
      <c r="Q113" s="30">
        <v>68.689266975588254</v>
      </c>
      <c r="R113" s="9"/>
      <c r="S113" s="31">
        <v>2.7353797902448322</v>
      </c>
      <c r="T113" s="31">
        <v>2.7685306866086732</v>
      </c>
      <c r="U113" s="31">
        <v>2.7806250625604787</v>
      </c>
      <c r="V113" s="31">
        <v>2.8054551539241577</v>
      </c>
    </row>
    <row r="114" spans="1:22" s="3" customFormat="1" ht="23.25" customHeight="1" x14ac:dyDescent="0.35">
      <c r="A114" s="20" t="s">
        <v>145</v>
      </c>
      <c r="B114" s="20" t="s">
        <v>146</v>
      </c>
      <c r="C114" s="20" t="s">
        <v>148</v>
      </c>
      <c r="D114" s="23" t="s">
        <v>148</v>
      </c>
      <c r="E114" s="29">
        <v>17389377.5</v>
      </c>
      <c r="F114" s="30">
        <v>-3.8429259162295919</v>
      </c>
      <c r="G114" s="31">
        <v>4.8888009241823225</v>
      </c>
      <c r="H114" s="30">
        <v>-1.260362561423602</v>
      </c>
      <c r="I114" s="32">
        <v>21.736635627123512</v>
      </c>
      <c r="J114" s="30">
        <v>-6.3642102494858559</v>
      </c>
      <c r="K114" s="9"/>
      <c r="L114" s="33">
        <v>3419708.75</v>
      </c>
      <c r="M114" s="30">
        <v>-3.6062642942486161</v>
      </c>
      <c r="N114" s="31">
        <v>4.9008373693446581</v>
      </c>
      <c r="O114" s="30">
        <v>-2.6017462921077392</v>
      </c>
      <c r="P114" s="32">
        <v>19.011734186427425</v>
      </c>
      <c r="Q114" s="30">
        <v>3.2085392245301789</v>
      </c>
      <c r="R114" s="9"/>
      <c r="S114" s="31">
        <v>4.9543796711717603</v>
      </c>
      <c r="T114" s="31">
        <v>4.8879443259760906</v>
      </c>
      <c r="U114" s="31">
        <v>4.8047439557546152</v>
      </c>
      <c r="V114" s="31">
        <v>4.8979711134341732</v>
      </c>
    </row>
    <row r="115" spans="1:22" s="3" customFormat="1" ht="23.25" customHeight="1" x14ac:dyDescent="0.35">
      <c r="A115" s="20" t="s">
        <v>145</v>
      </c>
      <c r="B115" s="20" t="s">
        <v>146</v>
      </c>
      <c r="C115" s="20" t="s">
        <v>149</v>
      </c>
      <c r="D115" s="23" t="s">
        <v>149</v>
      </c>
      <c r="E115" s="29">
        <v>17780486</v>
      </c>
      <c r="F115" s="30">
        <v>12.881689826990366</v>
      </c>
      <c r="G115" s="31">
        <v>11.015856467561381</v>
      </c>
      <c r="H115" s="30">
        <v>-1.1926979963873052</v>
      </c>
      <c r="I115" s="32">
        <v>28.231795098289215</v>
      </c>
      <c r="J115" s="30">
        <v>7.997638993970253</v>
      </c>
      <c r="K115" s="9"/>
      <c r="L115" s="33">
        <v>3751966.5</v>
      </c>
      <c r="M115" s="30">
        <v>9.7827002923078279</v>
      </c>
      <c r="N115" s="31">
        <v>11.171577134016019</v>
      </c>
      <c r="O115" s="30">
        <v>-0.20148633148329018</v>
      </c>
      <c r="P115" s="32">
        <v>26.025092441523665</v>
      </c>
      <c r="Q115" s="30">
        <v>8.3045026115583767</v>
      </c>
      <c r="R115" s="9"/>
      <c r="S115" s="31">
        <v>11.172454957368185</v>
      </c>
      <c r="T115" s="31">
        <v>11.040608399768898</v>
      </c>
      <c r="U115" s="31">
        <v>10.748157190371566</v>
      </c>
      <c r="V115" s="31">
        <v>10.939799432123992</v>
      </c>
    </row>
    <row r="116" spans="1:22" s="3" customFormat="1" ht="23.25" customHeight="1" x14ac:dyDescent="0.35">
      <c r="A116" s="20" t="s">
        <v>145</v>
      </c>
      <c r="B116" s="20" t="s">
        <v>146</v>
      </c>
      <c r="C116" s="20" t="s">
        <v>150</v>
      </c>
      <c r="D116" s="23" t="s">
        <v>150</v>
      </c>
      <c r="E116" s="29">
        <v>10930936.25</v>
      </c>
      <c r="F116" s="30">
        <v>10.451155461501603</v>
      </c>
      <c r="G116" s="31">
        <v>12.549313796884853</v>
      </c>
      <c r="H116" s="30">
        <v>3.8101596490762408</v>
      </c>
      <c r="I116" s="32">
        <v>16.334777876414748</v>
      </c>
      <c r="J116" s="30">
        <v>3.3685040360679426</v>
      </c>
      <c r="K116" s="9"/>
      <c r="L116" s="33">
        <v>2249083</v>
      </c>
      <c r="M116" s="30">
        <v>7.5612171233625194</v>
      </c>
      <c r="N116" s="31">
        <v>12.738394661852421</v>
      </c>
      <c r="O116" s="30">
        <v>3.4507162554949207</v>
      </c>
      <c r="P116" s="32">
        <v>15.88346089272828</v>
      </c>
      <c r="Q116" s="30">
        <v>0.44607235165959108</v>
      </c>
      <c r="R116" s="9"/>
      <c r="S116" s="31">
        <v>12.646155363693252</v>
      </c>
      <c r="T116" s="31">
        <v>12.470286680917125</v>
      </c>
      <c r="U116" s="31">
        <v>12.429733353131411</v>
      </c>
      <c r="V116" s="31">
        <v>12.453334859113978</v>
      </c>
    </row>
    <row r="117" spans="1:22" s="3" customFormat="1" ht="23.25" customHeight="1" x14ac:dyDescent="0.35">
      <c r="A117" s="20" t="s">
        <v>145</v>
      </c>
      <c r="B117" s="20" t="s">
        <v>146</v>
      </c>
      <c r="C117" s="20" t="s">
        <v>151</v>
      </c>
      <c r="D117" s="23" t="s">
        <v>151</v>
      </c>
      <c r="E117" s="29">
        <v>2536629.25</v>
      </c>
      <c r="F117" s="30">
        <v>6.9295338292720281</v>
      </c>
      <c r="G117" s="31">
        <v>55.122721075408045</v>
      </c>
      <c r="H117" s="30">
        <v>-2.5920223684793178</v>
      </c>
      <c r="I117" s="32">
        <v>16.926424573821738</v>
      </c>
      <c r="J117" s="30">
        <v>-11.276152333868804</v>
      </c>
      <c r="K117" s="9"/>
      <c r="L117" s="33">
        <v>543787</v>
      </c>
      <c r="M117" s="30">
        <v>7.0215637468086376</v>
      </c>
      <c r="N117" s="31">
        <v>55.419879334608595</v>
      </c>
      <c r="O117" s="30">
        <v>-1.6375942825469967</v>
      </c>
      <c r="P117" s="32">
        <v>15.116040379781055</v>
      </c>
      <c r="Q117" s="30">
        <v>-9.0471207954041724</v>
      </c>
      <c r="R117" s="9"/>
      <c r="S117" s="31">
        <v>54.704582870664026</v>
      </c>
      <c r="T117" s="31">
        <v>53.943651149939527</v>
      </c>
      <c r="U117" s="31">
        <v>55.075412342339696</v>
      </c>
      <c r="V117" s="31">
        <v>56.675591469543896</v>
      </c>
    </row>
    <row r="118" spans="1:22" s="3" customFormat="1" ht="23.25" customHeight="1" x14ac:dyDescent="0.35">
      <c r="A118" s="20" t="s">
        <v>145</v>
      </c>
      <c r="B118" s="20" t="s">
        <v>146</v>
      </c>
      <c r="C118" s="20" t="s">
        <v>152</v>
      </c>
      <c r="D118" s="23" t="s">
        <v>152</v>
      </c>
      <c r="E118" s="29">
        <v>37825256</v>
      </c>
      <c r="F118" s="30">
        <v>13.164006819412858</v>
      </c>
      <c r="G118" s="31">
        <v>7.7266096827526862</v>
      </c>
      <c r="H118" s="30">
        <v>-0.99068649323284952</v>
      </c>
      <c r="I118" s="32">
        <v>34.28365428643761</v>
      </c>
      <c r="J118" s="30">
        <v>14.49101197950991</v>
      </c>
      <c r="K118" s="9"/>
      <c r="L118" s="33">
        <v>7845788</v>
      </c>
      <c r="M118" s="30">
        <v>10.380391433287874</v>
      </c>
      <c r="N118" s="31">
        <v>7.8716271079585685</v>
      </c>
      <c r="O118" s="30">
        <v>-1.6240409508186861E-2</v>
      </c>
      <c r="P118" s="32">
        <v>31.03001572308607</v>
      </c>
      <c r="Q118" s="30">
        <v>7.7545406090188216</v>
      </c>
      <c r="R118" s="9"/>
      <c r="S118" s="31">
        <v>7.712596189187801</v>
      </c>
      <c r="T118" s="31">
        <v>7.6581729960474991</v>
      </c>
      <c r="U118" s="31">
        <v>7.7167633687505006</v>
      </c>
      <c r="V118" s="31">
        <v>7.6690011312358575</v>
      </c>
    </row>
    <row r="119" spans="1:22" s="3" customFormat="1" ht="23.25" customHeight="1" x14ac:dyDescent="0.35">
      <c r="A119" s="20" t="s">
        <v>145</v>
      </c>
      <c r="B119" s="20" t="s">
        <v>153</v>
      </c>
      <c r="C119" s="20" t="s">
        <v>154</v>
      </c>
      <c r="D119" s="23" t="s">
        <v>154</v>
      </c>
      <c r="E119" s="29">
        <v>2779594.25</v>
      </c>
      <c r="F119" s="30">
        <v>5.458464249875159</v>
      </c>
      <c r="G119" s="31">
        <v>3.5496221600748132</v>
      </c>
      <c r="H119" s="30">
        <v>-3.4308561817392151</v>
      </c>
      <c r="I119" s="32">
        <v>3.6370610580685474</v>
      </c>
      <c r="J119" s="30">
        <v>-39.571360843918171</v>
      </c>
      <c r="K119" s="9"/>
      <c r="L119" s="33">
        <v>584742.125</v>
      </c>
      <c r="M119" s="30">
        <v>4.5408387425789085</v>
      </c>
      <c r="N119" s="31">
        <v>3.5846394445343233</v>
      </c>
      <c r="O119" s="30">
        <v>-0.98371461560217088</v>
      </c>
      <c r="P119" s="32">
        <v>2.9640245929990079</v>
      </c>
      <c r="Q119" s="30">
        <v>-61.855947817648563</v>
      </c>
      <c r="R119" s="9"/>
      <c r="S119" s="31">
        <v>3.5430560898729828</v>
      </c>
      <c r="T119" s="31">
        <v>3.532066872846074</v>
      </c>
      <c r="U119" s="31">
        <v>3.5461325918394913</v>
      </c>
      <c r="V119" s="31">
        <v>3.5400993448687186</v>
      </c>
    </row>
    <row r="120" spans="1:22" s="3" customFormat="1" ht="23.25" customHeight="1" x14ac:dyDescent="0.35">
      <c r="A120" s="20" t="s">
        <v>145</v>
      </c>
      <c r="B120" s="20" t="s">
        <v>153</v>
      </c>
      <c r="C120" s="20" t="s">
        <v>155</v>
      </c>
      <c r="D120" s="23" t="s">
        <v>155</v>
      </c>
      <c r="E120" s="29">
        <v>1674490.4375</v>
      </c>
      <c r="F120" s="30">
        <v>-19.644752316026349</v>
      </c>
      <c r="G120" s="31">
        <v>20.595861175044668</v>
      </c>
      <c r="H120" s="30">
        <v>0.12966506344167464</v>
      </c>
      <c r="I120" s="32">
        <v>8.1251930158081294</v>
      </c>
      <c r="J120" s="30">
        <v>-42.672380473952451</v>
      </c>
      <c r="K120" s="9"/>
      <c r="L120" s="33">
        <v>316406.96875</v>
      </c>
      <c r="M120" s="30">
        <v>2.6004207570363715</v>
      </c>
      <c r="N120" s="31">
        <v>20.231780495671252</v>
      </c>
      <c r="O120" s="30">
        <v>1.7684604338252736</v>
      </c>
      <c r="P120" s="32">
        <v>5.8730607328003108</v>
      </c>
      <c r="Q120" s="30">
        <v>-24.223233547584897</v>
      </c>
      <c r="R120" s="9"/>
      <c r="S120" s="31">
        <v>20.670146559803438</v>
      </c>
      <c r="T120" s="31">
        <v>20.825376104407678</v>
      </c>
      <c r="U120" s="31">
        <v>20.697405369912691</v>
      </c>
      <c r="V120" s="31">
        <v>20.556933271704541</v>
      </c>
    </row>
    <row r="121" spans="1:22" s="3" customFormat="1" ht="23.25" customHeight="1" x14ac:dyDescent="0.35">
      <c r="A121" s="20" t="s">
        <v>145</v>
      </c>
      <c r="B121" s="20" t="s">
        <v>153</v>
      </c>
      <c r="C121" s="20" t="s">
        <v>156</v>
      </c>
      <c r="D121" s="23" t="s">
        <v>156</v>
      </c>
      <c r="E121" s="29">
        <v>19362787.25</v>
      </c>
      <c r="F121" s="30">
        <v>65.693926002693175</v>
      </c>
      <c r="G121" s="31">
        <v>4.6293629230409863</v>
      </c>
      <c r="H121" s="30">
        <v>1.3497278188235811</v>
      </c>
      <c r="I121" s="32">
        <v>15.714787927161675</v>
      </c>
      <c r="J121" s="30">
        <v>38.465309352996364</v>
      </c>
      <c r="K121" s="9"/>
      <c r="L121" s="33">
        <v>4940974.5</v>
      </c>
      <c r="M121" s="30">
        <v>15.740604313836918</v>
      </c>
      <c r="N121" s="31">
        <v>4.6595641974157482</v>
      </c>
      <c r="O121" s="30">
        <v>0.54744425659368323</v>
      </c>
      <c r="P121" s="32">
        <v>20.267294943537959</v>
      </c>
      <c r="Q121" s="30">
        <v>0.42743507116229196</v>
      </c>
      <c r="R121" s="9"/>
      <c r="S121" s="31">
        <v>4.585653784924645</v>
      </c>
      <c r="T121" s="31">
        <v>4.522200297055881</v>
      </c>
      <c r="U121" s="31">
        <v>4.5717100306674308</v>
      </c>
      <c r="V121" s="31">
        <v>4.8697593649743567</v>
      </c>
    </row>
    <row r="122" spans="1:22" s="3" customFormat="1" ht="23.25" customHeight="1" x14ac:dyDescent="0.35">
      <c r="A122" s="20" t="s">
        <v>145</v>
      </c>
      <c r="B122" s="20" t="s">
        <v>153</v>
      </c>
      <c r="C122" s="20" t="s">
        <v>157</v>
      </c>
      <c r="D122" s="23" t="s">
        <v>157</v>
      </c>
      <c r="E122" s="29">
        <v>50448130</v>
      </c>
      <c r="F122" s="30">
        <v>31.043870919158508</v>
      </c>
      <c r="G122" s="31">
        <v>41.114081109139292</v>
      </c>
      <c r="H122" s="30">
        <v>4.3023865670581225</v>
      </c>
      <c r="I122" s="32">
        <v>27.562776112811317</v>
      </c>
      <c r="J122" s="30">
        <v>13.227687332677506</v>
      </c>
      <c r="K122" s="9"/>
      <c r="L122" s="33">
        <v>11932209</v>
      </c>
      <c r="M122" s="30">
        <v>1.4716792503405007</v>
      </c>
      <c r="N122" s="31">
        <v>40.597754203863666</v>
      </c>
      <c r="O122" s="30">
        <v>2.9901374159235705</v>
      </c>
      <c r="P122" s="32">
        <v>29.190598739931559</v>
      </c>
      <c r="Q122" s="30">
        <v>-4.5553847781123302</v>
      </c>
      <c r="R122" s="9"/>
      <c r="S122" s="31">
        <v>40.535812849689663</v>
      </c>
      <c r="T122" s="31">
        <v>41.202362916014344</v>
      </c>
      <c r="U122" s="31">
        <v>40.962396107007372</v>
      </c>
      <c r="V122" s="31">
        <v>42.550539719132615</v>
      </c>
    </row>
    <row r="123" spans="1:22" s="3" customFormat="1" ht="23.25" customHeight="1" x14ac:dyDescent="0.35">
      <c r="A123" s="20" t="s">
        <v>145</v>
      </c>
      <c r="B123" s="20" t="s">
        <v>153</v>
      </c>
      <c r="C123" s="20" t="s">
        <v>158</v>
      </c>
      <c r="D123" s="23" t="s">
        <v>158</v>
      </c>
      <c r="E123" s="29">
        <v>19172762.75</v>
      </c>
      <c r="F123" s="30">
        <v>5.9160739933998716</v>
      </c>
      <c r="G123" s="31">
        <v>16.387931577797463</v>
      </c>
      <c r="H123" s="30">
        <v>-1.8010009882531479</v>
      </c>
      <c r="I123" s="32">
        <v>23.632743017174196</v>
      </c>
      <c r="J123" s="30">
        <v>2.5667117008663718</v>
      </c>
      <c r="K123" s="9"/>
      <c r="L123" s="33">
        <v>4013954.2500000005</v>
      </c>
      <c r="M123" s="30">
        <v>1.8473490271551622</v>
      </c>
      <c r="N123" s="31">
        <v>16.215587153272804</v>
      </c>
      <c r="O123" s="30">
        <v>-4.5465826452485683</v>
      </c>
      <c r="P123" s="32">
        <v>21.155679900935592</v>
      </c>
      <c r="Q123" s="30">
        <v>7.5206969643133412</v>
      </c>
      <c r="R123" s="9"/>
      <c r="S123" s="31">
        <v>15.988808152626296</v>
      </c>
      <c r="T123" s="31">
        <v>16.021791102812045</v>
      </c>
      <c r="U123" s="31">
        <v>16.751505036853924</v>
      </c>
      <c r="V123" s="31">
        <v>17.047690485157904</v>
      </c>
    </row>
    <row r="124" spans="1:22" s="3" customFormat="1" ht="23.25" customHeight="1" x14ac:dyDescent="0.35">
      <c r="A124" s="20" t="s">
        <v>145</v>
      </c>
      <c r="B124" s="20" t="s">
        <v>153</v>
      </c>
      <c r="C124" s="20" t="s">
        <v>159</v>
      </c>
      <c r="D124" s="23" t="s">
        <v>159</v>
      </c>
      <c r="E124" s="29">
        <v>5304123.9375</v>
      </c>
      <c r="F124" s="30">
        <v>2.1435194848978769</v>
      </c>
      <c r="G124" s="31">
        <v>4.0676511108713269</v>
      </c>
      <c r="H124" s="30">
        <v>1.7819939129393378</v>
      </c>
      <c r="I124" s="32">
        <v>11.462673301032758</v>
      </c>
      <c r="J124" s="30">
        <v>-25.449736006254678</v>
      </c>
      <c r="K124" s="9"/>
      <c r="L124" s="33">
        <v>1024330.0625</v>
      </c>
      <c r="M124" s="30">
        <v>-4.7910114589247845</v>
      </c>
      <c r="N124" s="31">
        <v>4.0627485451766034</v>
      </c>
      <c r="O124" s="30">
        <v>-0.49692918592345553</v>
      </c>
      <c r="P124" s="32">
        <v>9.5833452059306321</v>
      </c>
      <c r="Q124" s="30">
        <v>-31.20952271458135</v>
      </c>
      <c r="R124" s="9"/>
      <c r="S124" s="31">
        <v>4.0372864076897512</v>
      </c>
      <c r="T124" s="31">
        <v>4.0407175652499694</v>
      </c>
      <c r="U124" s="31">
        <v>4.0929512156864876</v>
      </c>
      <c r="V124" s="31">
        <v>4.0979246332005204</v>
      </c>
    </row>
    <row r="125" spans="1:22" s="3" customFormat="1" ht="23.25" customHeight="1" x14ac:dyDescent="0.35">
      <c r="A125" s="20" t="s">
        <v>145</v>
      </c>
      <c r="B125" s="20" t="s">
        <v>160</v>
      </c>
      <c r="C125" s="20" t="s">
        <v>161</v>
      </c>
      <c r="D125" s="23" t="s">
        <v>161</v>
      </c>
      <c r="E125" s="29">
        <v>1377851.5</v>
      </c>
      <c r="F125" s="30">
        <v>7.4165731041362264</v>
      </c>
      <c r="G125" s="31">
        <v>3.1547161859852535</v>
      </c>
      <c r="H125" s="30">
        <v>5.6523859002142594</v>
      </c>
      <c r="I125" s="32">
        <v>2.234050720791573</v>
      </c>
      <c r="J125" s="30">
        <v>-15.166074102211898</v>
      </c>
      <c r="K125" s="9"/>
      <c r="L125" s="33">
        <v>279014.75</v>
      </c>
      <c r="M125" s="30">
        <v>8.1287104455798485</v>
      </c>
      <c r="N125" s="31">
        <v>3.1443601637530576</v>
      </c>
      <c r="O125" s="30">
        <v>5.608751882840104</v>
      </c>
      <c r="P125" s="32">
        <v>2.311350314197099</v>
      </c>
      <c r="Q125" s="30">
        <v>19.510142632336603</v>
      </c>
      <c r="R125" s="9"/>
      <c r="S125" s="31">
        <v>3.2061612920987881</v>
      </c>
      <c r="T125" s="31">
        <v>3.1349165133929437</v>
      </c>
      <c r="U125" s="31">
        <v>3.1097740380076657</v>
      </c>
      <c r="V125" s="31">
        <v>3.1785578237307366</v>
      </c>
    </row>
    <row r="126" spans="1:22" s="3" customFormat="1" ht="23.25" customHeight="1" x14ac:dyDescent="0.35">
      <c r="A126" s="20" t="s">
        <v>145</v>
      </c>
      <c r="B126" s="20" t="s">
        <v>160</v>
      </c>
      <c r="C126" s="20" t="s">
        <v>162</v>
      </c>
      <c r="D126" s="23" t="s">
        <v>162</v>
      </c>
      <c r="E126" s="29">
        <v>187991.62109375</v>
      </c>
      <c r="F126" s="30">
        <v>-10.845562711969592</v>
      </c>
      <c r="G126" s="31">
        <v>11.966498564177774</v>
      </c>
      <c r="H126" s="30">
        <v>22.212338963758452</v>
      </c>
      <c r="I126" s="32">
        <v>3.2242310292461265</v>
      </c>
      <c r="J126" s="30">
        <v>170.01405648003944</v>
      </c>
      <c r="K126" s="9"/>
      <c r="L126" s="33">
        <v>35826.41015625</v>
      </c>
      <c r="M126" s="30">
        <v>-19.203859160617238</v>
      </c>
      <c r="N126" s="31">
        <v>12.018601746905196</v>
      </c>
      <c r="O126" s="30">
        <v>29.635979998212623</v>
      </c>
      <c r="P126" s="32">
        <v>0.87631185751803975</v>
      </c>
      <c r="Q126" s="30">
        <v>-19.966054099033226</v>
      </c>
      <c r="R126" s="9"/>
      <c r="S126" s="31">
        <v>12.051611063870311</v>
      </c>
      <c r="T126" s="31">
        <v>11.729122964454344</v>
      </c>
      <c r="U126" s="31">
        <v>11.844337917752718</v>
      </c>
      <c r="V126" s="31">
        <v>12.185484172449632</v>
      </c>
    </row>
    <row r="127" spans="1:22" s="3" customFormat="1" ht="23.25" customHeight="1" x14ac:dyDescent="0.35">
      <c r="A127" s="20" t="s">
        <v>145</v>
      </c>
      <c r="B127" s="20" t="s">
        <v>160</v>
      </c>
      <c r="C127" s="20" t="s">
        <v>163</v>
      </c>
      <c r="D127" s="23" t="s">
        <v>163</v>
      </c>
      <c r="E127" s="29">
        <v>74607.3017578125</v>
      </c>
      <c r="F127" s="30">
        <v>46.948372601568572</v>
      </c>
      <c r="G127" s="31">
        <v>8.4124094636070144</v>
      </c>
      <c r="H127" s="30">
        <v>-26.187197076373689</v>
      </c>
      <c r="I127" s="32">
        <v>18.867522817420706</v>
      </c>
      <c r="J127" s="30">
        <v>670.76315747539445</v>
      </c>
      <c r="K127" s="9"/>
      <c r="L127" s="33">
        <v>14637.9697265625</v>
      </c>
      <c r="M127" s="30">
        <v>30.467866808113733</v>
      </c>
      <c r="N127" s="31">
        <v>10.702890918814786</v>
      </c>
      <c r="O127" s="30">
        <v>-7.7899114741303812</v>
      </c>
      <c r="P127" s="32">
        <v>9.6026428819367471</v>
      </c>
      <c r="Q127" s="30" t="s">
        <v>612</v>
      </c>
      <c r="R127" s="9"/>
      <c r="S127" s="31">
        <v>10.029451367641846</v>
      </c>
      <c r="T127" s="31">
        <v>7.4861503285728306</v>
      </c>
      <c r="U127" s="31">
        <v>7.5508900943973325</v>
      </c>
      <c r="V127" s="31">
        <v>7.5750845409718419</v>
      </c>
    </row>
    <row r="128" spans="1:22" s="3" customFormat="1" ht="23.25" customHeight="1" x14ac:dyDescent="0.35">
      <c r="A128" s="20" t="s">
        <v>145</v>
      </c>
      <c r="B128" s="20" t="s">
        <v>160</v>
      </c>
      <c r="C128" s="20" t="s">
        <v>164</v>
      </c>
      <c r="D128" s="23" t="s">
        <v>164</v>
      </c>
      <c r="E128" s="29">
        <v>4188531.125</v>
      </c>
      <c r="F128" s="30">
        <v>44.557121629733544</v>
      </c>
      <c r="G128" s="31">
        <v>6.9769011070969684</v>
      </c>
      <c r="H128" s="30">
        <v>42.473519186025108</v>
      </c>
      <c r="I128" s="32">
        <v>11.871417841021774</v>
      </c>
      <c r="J128" s="30">
        <v>144.91202812400272</v>
      </c>
      <c r="K128" s="9"/>
      <c r="L128" s="33">
        <v>867976.75</v>
      </c>
      <c r="M128" s="30">
        <v>50.39089902769593</v>
      </c>
      <c r="N128" s="31">
        <v>7.2732837532573997</v>
      </c>
      <c r="O128" s="30">
        <v>43.981199151805626</v>
      </c>
      <c r="P128" s="32">
        <v>9.8525392529235383</v>
      </c>
      <c r="Q128" s="30">
        <v>154.2448261557679</v>
      </c>
      <c r="R128" s="9"/>
      <c r="S128" s="31">
        <v>7.115376564185345</v>
      </c>
      <c r="T128" s="31">
        <v>6.9553861800382002</v>
      </c>
      <c r="U128" s="31">
        <v>6.785881844716207</v>
      </c>
      <c r="V128" s="31">
        <v>6.7595732310766508</v>
      </c>
    </row>
    <row r="129" spans="1:22" s="3" customFormat="1" ht="23.25" customHeight="1" x14ac:dyDescent="0.35">
      <c r="A129" s="20" t="s">
        <v>145</v>
      </c>
      <c r="B129" s="20" t="s">
        <v>160</v>
      </c>
      <c r="C129" s="20" t="s">
        <v>165</v>
      </c>
      <c r="D129" s="23" t="s">
        <v>165</v>
      </c>
      <c r="E129" s="29">
        <v>10532768.25</v>
      </c>
      <c r="F129" s="30">
        <v>1.1605810090312874</v>
      </c>
      <c r="G129" s="31">
        <v>7.4150084008515167</v>
      </c>
      <c r="H129" s="30">
        <v>4.9303936104820227</v>
      </c>
      <c r="I129" s="32">
        <v>12.060399132250916</v>
      </c>
      <c r="J129" s="30">
        <v>-14.056345569845222</v>
      </c>
      <c r="K129" s="9"/>
      <c r="L129" s="33">
        <v>2096810.2499999998</v>
      </c>
      <c r="M129" s="30">
        <v>5.1628431870459952</v>
      </c>
      <c r="N129" s="31">
        <v>7.5081644578255284</v>
      </c>
      <c r="O129" s="30">
        <v>5.0941323147573119</v>
      </c>
      <c r="P129" s="32">
        <v>7.5482576749612891</v>
      </c>
      <c r="Q129" s="30">
        <v>-35.154199602133687</v>
      </c>
      <c r="R129" s="9"/>
      <c r="S129" s="31">
        <v>7.4942837286616388</v>
      </c>
      <c r="T129" s="31">
        <v>7.3304339314490585</v>
      </c>
      <c r="U129" s="31">
        <v>7.3551538845628555</v>
      </c>
      <c r="V129" s="31">
        <v>7.3892887062747779</v>
      </c>
    </row>
    <row r="130" spans="1:22" s="3" customFormat="1" ht="23.25" customHeight="1" x14ac:dyDescent="0.35">
      <c r="A130" s="20" t="s">
        <v>145</v>
      </c>
      <c r="B130" s="20" t="s">
        <v>160</v>
      </c>
      <c r="C130" s="20" t="s">
        <v>166</v>
      </c>
      <c r="D130" s="23" t="s">
        <v>166</v>
      </c>
      <c r="E130" s="29">
        <v>6532841.375</v>
      </c>
      <c r="F130" s="30">
        <v>3.7572268909431545</v>
      </c>
      <c r="G130" s="31">
        <v>2.8754587182305684</v>
      </c>
      <c r="H130" s="30">
        <v>-0.358261399942713</v>
      </c>
      <c r="I130" s="32">
        <v>11.759010809251434</v>
      </c>
      <c r="J130" s="30">
        <v>-22.795666937434724</v>
      </c>
      <c r="K130" s="9"/>
      <c r="L130" s="33">
        <v>1390734.875</v>
      </c>
      <c r="M130" s="30">
        <v>-7.0305738705942762</v>
      </c>
      <c r="N130" s="31">
        <v>2.7845207145404132</v>
      </c>
      <c r="O130" s="30">
        <v>-2.2868815022532245</v>
      </c>
      <c r="P130" s="32">
        <v>15.717059299314688</v>
      </c>
      <c r="Q130" s="30">
        <v>-11.613217952490224</v>
      </c>
      <c r="R130" s="9"/>
      <c r="S130" s="31">
        <v>2.8677879641980479</v>
      </c>
      <c r="T130" s="31">
        <v>2.7987252958801885</v>
      </c>
      <c r="U130" s="31">
        <v>2.9301680076481649</v>
      </c>
      <c r="V130" s="31">
        <v>3.0260970517956465</v>
      </c>
    </row>
    <row r="131" spans="1:22" s="3" customFormat="1" ht="23.25" customHeight="1" x14ac:dyDescent="0.35">
      <c r="A131" s="20" t="s">
        <v>145</v>
      </c>
      <c r="B131" s="20" t="s">
        <v>160</v>
      </c>
      <c r="C131" s="20" t="s">
        <v>167</v>
      </c>
      <c r="D131" s="23" t="s">
        <v>167</v>
      </c>
      <c r="E131" s="29">
        <v>7317284.75</v>
      </c>
      <c r="F131" s="30">
        <v>13.118536157479083</v>
      </c>
      <c r="G131" s="31">
        <v>8.8393668115198736</v>
      </c>
      <c r="H131" s="30">
        <v>-1.0611598152468598</v>
      </c>
      <c r="I131" s="32">
        <v>8.869740432918098</v>
      </c>
      <c r="J131" s="30">
        <v>14.812117556531101</v>
      </c>
      <c r="K131" s="9"/>
      <c r="L131" s="33">
        <v>1393919</v>
      </c>
      <c r="M131" s="30">
        <v>11.380509395679679</v>
      </c>
      <c r="N131" s="31">
        <v>8.9724172854989828</v>
      </c>
      <c r="O131" s="30">
        <v>0.51844007692788086</v>
      </c>
      <c r="P131" s="32">
        <v>8.3160129372653646</v>
      </c>
      <c r="Q131" s="30">
        <v>29.789720157550679</v>
      </c>
      <c r="R131" s="9"/>
      <c r="S131" s="31">
        <v>8.9645110907475214</v>
      </c>
      <c r="T131" s="31">
        <v>8.7799381693011362</v>
      </c>
      <c r="U131" s="31">
        <v>8.6596426932112998</v>
      </c>
      <c r="V131" s="31">
        <v>8.8400003301446866</v>
      </c>
    </row>
    <row r="132" spans="1:22" s="3" customFormat="1" ht="23.25" customHeight="1" x14ac:dyDescent="0.35">
      <c r="A132" s="20" t="s">
        <v>145</v>
      </c>
      <c r="B132" s="20" t="s">
        <v>168</v>
      </c>
      <c r="C132" s="20" t="s">
        <v>169</v>
      </c>
      <c r="D132" s="23" t="s">
        <v>169</v>
      </c>
      <c r="E132" s="29">
        <v>4379286.8125</v>
      </c>
      <c r="F132" s="30">
        <v>7.5469437204581462</v>
      </c>
      <c r="G132" s="31">
        <v>0.91709020827267107</v>
      </c>
      <c r="H132" s="30">
        <v>-4.0816856041868181</v>
      </c>
      <c r="I132" s="32">
        <v>23.07605944512455</v>
      </c>
      <c r="J132" s="30">
        <v>9.3452279206186741</v>
      </c>
      <c r="K132" s="9"/>
      <c r="L132" s="33">
        <v>871333.4375</v>
      </c>
      <c r="M132" s="30">
        <v>10.232049453237344</v>
      </c>
      <c r="N132" s="31">
        <v>0.94249836717991398</v>
      </c>
      <c r="O132" s="30">
        <v>4.231953085786138</v>
      </c>
      <c r="P132" s="32">
        <v>18.953161587466337</v>
      </c>
      <c r="Q132" s="30">
        <v>45.303367131794474</v>
      </c>
      <c r="R132" s="9"/>
      <c r="S132" s="31">
        <v>0.90981395977536128</v>
      </c>
      <c r="T132" s="31">
        <v>0.89866340557185265</v>
      </c>
      <c r="U132" s="31">
        <v>0.9036504496377159</v>
      </c>
      <c r="V132" s="31">
        <v>0.93363868879679168</v>
      </c>
    </row>
    <row r="133" spans="1:22" s="3" customFormat="1" ht="23.25" customHeight="1" x14ac:dyDescent="0.35">
      <c r="A133" s="20" t="s">
        <v>145</v>
      </c>
      <c r="B133" s="20" t="s">
        <v>168</v>
      </c>
      <c r="C133" s="20" t="s">
        <v>170</v>
      </c>
      <c r="D133" s="23" t="s">
        <v>170</v>
      </c>
      <c r="E133" s="29">
        <v>11147305.5</v>
      </c>
      <c r="F133" s="30">
        <v>-2.1629367692536561</v>
      </c>
      <c r="G133" s="31">
        <v>6.1418029157612724</v>
      </c>
      <c r="H133" s="30">
        <v>4.0534094062926798</v>
      </c>
      <c r="I133" s="32">
        <v>29.839893820080558</v>
      </c>
      <c r="J133" s="30">
        <v>-12.16582306488935</v>
      </c>
      <c r="K133" s="9"/>
      <c r="L133" s="33">
        <v>2221294.5</v>
      </c>
      <c r="M133" s="30">
        <v>1.4713449977170832</v>
      </c>
      <c r="N133" s="31">
        <v>6.1772607143735492</v>
      </c>
      <c r="O133" s="30">
        <v>1.2300154933843082</v>
      </c>
      <c r="P133" s="32">
        <v>28.706656186291372</v>
      </c>
      <c r="Q133" s="30">
        <v>-7.5769582808827778</v>
      </c>
      <c r="R133" s="9"/>
      <c r="S133" s="31">
        <v>6.2018492562061809</v>
      </c>
      <c r="T133" s="31">
        <v>6.1433044409923117</v>
      </c>
      <c r="U133" s="31">
        <v>6.1106570188767737</v>
      </c>
      <c r="V133" s="31">
        <v>6.0790152638979889</v>
      </c>
    </row>
    <row r="134" spans="1:22" s="3" customFormat="1" ht="23.25" customHeight="1" x14ac:dyDescent="0.35">
      <c r="A134" s="20" t="s">
        <v>145</v>
      </c>
      <c r="B134" s="20" t="s">
        <v>168</v>
      </c>
      <c r="C134" s="20" t="s">
        <v>171</v>
      </c>
      <c r="D134" s="23" t="s">
        <v>171</v>
      </c>
      <c r="E134" s="29">
        <v>6220035.125</v>
      </c>
      <c r="F134" s="30">
        <v>4.9060571141948692</v>
      </c>
      <c r="G134" s="31">
        <v>4.7178824952626783</v>
      </c>
      <c r="H134" s="30">
        <v>0.69730790867998749</v>
      </c>
      <c r="I134" s="32">
        <v>7.9352933115470146</v>
      </c>
      <c r="J134" s="30">
        <v>-28.434424174475044</v>
      </c>
      <c r="K134" s="9"/>
      <c r="L134" s="33">
        <v>1309171.75</v>
      </c>
      <c r="M134" s="30">
        <v>9.5058059111576085</v>
      </c>
      <c r="N134" s="31">
        <v>4.5727689609448916</v>
      </c>
      <c r="O134" s="30">
        <v>-3.0792955383137404</v>
      </c>
      <c r="P134" s="32">
        <v>10.647171818747236</v>
      </c>
      <c r="Q134" s="30">
        <v>-7.8845374450476404</v>
      </c>
      <c r="R134" s="9"/>
      <c r="S134" s="31">
        <v>4.7231636561696879</v>
      </c>
      <c r="T134" s="31">
        <v>4.7960014277912544</v>
      </c>
      <c r="U134" s="31">
        <v>4.7635205254433206</v>
      </c>
      <c r="V134" s="31">
        <v>4.7509032525646555</v>
      </c>
    </row>
    <row r="135" spans="1:22" s="3" customFormat="1" ht="23.25" customHeight="1" x14ac:dyDescent="0.35">
      <c r="A135" s="20" t="s">
        <v>145</v>
      </c>
      <c r="B135" s="20" t="s">
        <v>168</v>
      </c>
      <c r="C135" s="20" t="s">
        <v>172</v>
      </c>
      <c r="D135" s="23" t="s">
        <v>172</v>
      </c>
      <c r="E135" s="29">
        <v>40634662</v>
      </c>
      <c r="F135" s="30">
        <v>5.4508787244082262</v>
      </c>
      <c r="G135" s="31">
        <v>22.637150454304013</v>
      </c>
      <c r="H135" s="30">
        <v>1.2412428003456324</v>
      </c>
      <c r="I135" s="32">
        <v>35.931372457337041</v>
      </c>
      <c r="J135" s="30">
        <v>-1.3762338109907544</v>
      </c>
      <c r="K135" s="9"/>
      <c r="L135" s="33">
        <v>8170980.9999999991</v>
      </c>
      <c r="M135" s="30">
        <v>4.1162057295646939</v>
      </c>
      <c r="N135" s="31">
        <v>23.343342339581998</v>
      </c>
      <c r="O135" s="30">
        <v>3.863358599006975</v>
      </c>
      <c r="P135" s="32">
        <v>32.043912475136096</v>
      </c>
      <c r="Q135" s="30">
        <v>-12.076132346760884</v>
      </c>
      <c r="R135" s="9"/>
      <c r="S135" s="31">
        <v>22.894633823825899</v>
      </c>
      <c r="T135" s="31">
        <v>22.151189829553818</v>
      </c>
      <c r="U135" s="31">
        <v>22.087375022430397</v>
      </c>
      <c r="V135" s="31">
        <v>22.762324979877548</v>
      </c>
    </row>
    <row r="136" spans="1:22" s="3" customFormat="1" ht="23.25" customHeight="1" x14ac:dyDescent="0.35">
      <c r="A136" s="20" t="s">
        <v>145</v>
      </c>
      <c r="B136" s="20" t="s">
        <v>168</v>
      </c>
      <c r="C136" s="20" t="s">
        <v>173</v>
      </c>
      <c r="D136" s="23" t="s">
        <v>173</v>
      </c>
      <c r="E136" s="29">
        <v>126107.54296875001</v>
      </c>
      <c r="F136" s="30">
        <v>-9.2723583238586293</v>
      </c>
      <c r="G136" s="31">
        <v>12.629043285169608</v>
      </c>
      <c r="H136" s="30">
        <v>24.451428018287039</v>
      </c>
      <c r="I136" s="32">
        <v>9.0287925173054919</v>
      </c>
      <c r="J136" s="30">
        <v>-4.7118249110902788</v>
      </c>
      <c r="K136" s="9"/>
      <c r="L136" s="33">
        <v>25322.791015625</v>
      </c>
      <c r="M136" s="30">
        <v>-8.2152220250013297</v>
      </c>
      <c r="N136" s="31">
        <v>12.704971917535778</v>
      </c>
      <c r="O136" s="30">
        <v>23.075514495263171</v>
      </c>
      <c r="P136" s="32">
        <v>9.5080807810466563</v>
      </c>
      <c r="Q136" s="30">
        <v>40.933592774220692</v>
      </c>
      <c r="R136" s="9"/>
      <c r="S136" s="31">
        <v>12.37826496704726</v>
      </c>
      <c r="T136" s="31">
        <v>12.66018709448336</v>
      </c>
      <c r="U136" s="31">
        <v>12.544433207550306</v>
      </c>
      <c r="V136" s="31">
        <v>12.856235857551416</v>
      </c>
    </row>
    <row r="137" spans="1:22" s="3" customFormat="1" ht="23.25" customHeight="1" x14ac:dyDescent="0.35">
      <c r="A137" s="20" t="s">
        <v>145</v>
      </c>
      <c r="B137" s="20" t="s">
        <v>168</v>
      </c>
      <c r="C137" s="20" t="s">
        <v>174</v>
      </c>
      <c r="D137" s="23" t="s">
        <v>174</v>
      </c>
      <c r="E137" s="29">
        <v>10449949.25</v>
      </c>
      <c r="F137" s="30">
        <v>2.7825005500611733</v>
      </c>
      <c r="G137" s="31">
        <v>1.2335020367047134</v>
      </c>
      <c r="H137" s="30">
        <v>-1.2700540956338624</v>
      </c>
      <c r="I137" s="32">
        <v>25.295673385686538</v>
      </c>
      <c r="J137" s="30">
        <v>2.7834490307002722</v>
      </c>
      <c r="K137" s="9"/>
      <c r="L137" s="33">
        <v>2100412</v>
      </c>
      <c r="M137" s="30">
        <v>1.2144130206557973</v>
      </c>
      <c r="N137" s="31">
        <v>1.2649162906348987</v>
      </c>
      <c r="O137" s="30">
        <v>2.8764892956212234</v>
      </c>
      <c r="P137" s="32">
        <v>19.787141760759319</v>
      </c>
      <c r="Q137" s="30">
        <v>-13.946552861923276</v>
      </c>
      <c r="R137" s="9"/>
      <c r="S137" s="31">
        <v>1.2406133593711217</v>
      </c>
      <c r="T137" s="31">
        <v>1.226683646549281</v>
      </c>
      <c r="U137" s="31">
        <v>1.2153031285687594</v>
      </c>
      <c r="V137" s="31">
        <v>1.2205229181779438</v>
      </c>
    </row>
    <row r="138" spans="1:22" s="3" customFormat="1" ht="23.25" customHeight="1" x14ac:dyDescent="0.35">
      <c r="A138" s="20" t="s">
        <v>145</v>
      </c>
      <c r="B138" s="20" t="s">
        <v>168</v>
      </c>
      <c r="C138" s="20" t="s">
        <v>175</v>
      </c>
      <c r="D138" s="23" t="s">
        <v>175</v>
      </c>
      <c r="E138" s="29">
        <v>3954593.9375</v>
      </c>
      <c r="F138" s="30">
        <v>3.1205312530400091</v>
      </c>
      <c r="G138" s="31">
        <v>9.2035036250880289</v>
      </c>
      <c r="H138" s="30">
        <v>6.346476878398243</v>
      </c>
      <c r="I138" s="32">
        <v>21.67393276771795</v>
      </c>
      <c r="J138" s="30">
        <v>6.4991776009244422</v>
      </c>
      <c r="K138" s="9"/>
      <c r="L138" s="33">
        <v>819936.625</v>
      </c>
      <c r="M138" s="30">
        <v>16.251918592909874</v>
      </c>
      <c r="N138" s="31">
        <v>9.2834703331896531</v>
      </c>
      <c r="O138" s="30">
        <v>6.7940796828127459</v>
      </c>
      <c r="P138" s="32">
        <v>16.156774616574786</v>
      </c>
      <c r="Q138" s="30">
        <v>51.053016127023625</v>
      </c>
      <c r="R138" s="9"/>
      <c r="S138" s="31">
        <v>9.3195981417399416</v>
      </c>
      <c r="T138" s="31">
        <v>9.2867074182433722</v>
      </c>
      <c r="U138" s="31">
        <v>9.1799926628231994</v>
      </c>
      <c r="V138" s="31">
        <v>8.939725237959788</v>
      </c>
    </row>
    <row r="139" spans="1:22" s="3" customFormat="1" ht="23.25" customHeight="1" x14ac:dyDescent="0.35">
      <c r="A139" s="20" t="s">
        <v>145</v>
      </c>
      <c r="B139" s="20" t="s">
        <v>176</v>
      </c>
      <c r="C139" s="20" t="s">
        <v>177</v>
      </c>
      <c r="D139" s="23" t="s">
        <v>177</v>
      </c>
      <c r="E139" s="29">
        <v>3338048</v>
      </c>
      <c r="F139" s="30">
        <v>5.5837852460485129</v>
      </c>
      <c r="G139" s="31">
        <v>1.4967164587415378</v>
      </c>
      <c r="H139" s="30">
        <v>0.89450338837780152</v>
      </c>
      <c r="I139" s="32">
        <v>5.8960602803082818</v>
      </c>
      <c r="J139" s="30">
        <v>-18.249234948663009</v>
      </c>
      <c r="K139" s="9"/>
      <c r="L139" s="33">
        <v>734655.3125</v>
      </c>
      <c r="M139" s="30">
        <v>2.461225596292929</v>
      </c>
      <c r="N139" s="31">
        <v>1.4876036875457501</v>
      </c>
      <c r="O139" s="30">
        <v>0.31524673563935707</v>
      </c>
      <c r="P139" s="32">
        <v>6.4930981663594789</v>
      </c>
      <c r="Q139" s="30">
        <v>29.08593125668596</v>
      </c>
      <c r="R139" s="9"/>
      <c r="S139" s="31">
        <v>1.4821375446019134</v>
      </c>
      <c r="T139" s="31">
        <v>1.4907135786202772</v>
      </c>
      <c r="U139" s="31">
        <v>1.504194373357181</v>
      </c>
      <c r="V139" s="31">
        <v>1.5234868700303004</v>
      </c>
    </row>
    <row r="140" spans="1:22" s="3" customFormat="1" ht="23.25" customHeight="1" x14ac:dyDescent="0.35">
      <c r="A140" s="20" t="s">
        <v>145</v>
      </c>
      <c r="B140" s="20" t="s">
        <v>176</v>
      </c>
      <c r="C140" s="20" t="s">
        <v>178</v>
      </c>
      <c r="D140" s="23" t="s">
        <v>178</v>
      </c>
      <c r="E140" s="29">
        <v>40557538.5</v>
      </c>
      <c r="F140" s="30">
        <v>16.197618993218029</v>
      </c>
      <c r="G140" s="31">
        <v>3.3143544651644579</v>
      </c>
      <c r="H140" s="30">
        <v>5.4555345886031548</v>
      </c>
      <c r="I140" s="32">
        <v>36.910772457258467</v>
      </c>
      <c r="J140" s="30">
        <v>7.1105910482908108</v>
      </c>
      <c r="K140" s="9"/>
      <c r="L140" s="33">
        <v>8818389</v>
      </c>
      <c r="M140" s="30">
        <v>11.220180893195625</v>
      </c>
      <c r="N140" s="31">
        <v>3.3293998085245375</v>
      </c>
      <c r="O140" s="30">
        <v>2.1731455042548262</v>
      </c>
      <c r="P140" s="32">
        <v>34.881649017751428</v>
      </c>
      <c r="Q140" s="30">
        <v>5.0161881490270765</v>
      </c>
      <c r="R140" s="9"/>
      <c r="S140" s="31">
        <v>3.2714430223062338</v>
      </c>
      <c r="T140" s="31">
        <v>3.3266535590625885</v>
      </c>
      <c r="U140" s="31">
        <v>3.3571855670551765</v>
      </c>
      <c r="V140" s="31">
        <v>3.2876893586699927</v>
      </c>
    </row>
    <row r="141" spans="1:22" s="3" customFormat="1" ht="23.25" customHeight="1" x14ac:dyDescent="0.35">
      <c r="A141" s="20" t="s">
        <v>145</v>
      </c>
      <c r="B141" s="20" t="s">
        <v>176</v>
      </c>
      <c r="C141" s="20" t="s">
        <v>179</v>
      </c>
      <c r="D141" s="23" t="s">
        <v>179</v>
      </c>
      <c r="E141" s="29">
        <v>41068107</v>
      </c>
      <c r="F141" s="30">
        <v>20.754944609238454</v>
      </c>
      <c r="G141" s="31">
        <v>17.619778243936498</v>
      </c>
      <c r="H141" s="30">
        <v>9.515002245239188</v>
      </c>
      <c r="I141" s="32">
        <v>28.996483207760221</v>
      </c>
      <c r="J141" s="30">
        <v>0.36666433413737115</v>
      </c>
      <c r="K141" s="9"/>
      <c r="L141" s="33">
        <v>8818012</v>
      </c>
      <c r="M141" s="30">
        <v>16.274643551717421</v>
      </c>
      <c r="N141" s="31">
        <v>18.111589049466364</v>
      </c>
      <c r="O141" s="30">
        <v>11.293886051477875</v>
      </c>
      <c r="P141" s="32">
        <v>28.43470557762906</v>
      </c>
      <c r="Q141" s="30">
        <v>14.165459788033296</v>
      </c>
      <c r="R141" s="9"/>
      <c r="S141" s="31">
        <v>17.974892675806995</v>
      </c>
      <c r="T141" s="31">
        <v>17.723385339955556</v>
      </c>
      <c r="U141" s="31">
        <v>17.292401260470331</v>
      </c>
      <c r="V141" s="31">
        <v>16.966959207263951</v>
      </c>
    </row>
    <row r="142" spans="1:22" s="3" customFormat="1" ht="23.25" customHeight="1" x14ac:dyDescent="0.35">
      <c r="A142" s="20" t="s">
        <v>145</v>
      </c>
      <c r="B142" s="20" t="s">
        <v>176</v>
      </c>
      <c r="C142" s="20" t="s">
        <v>180</v>
      </c>
      <c r="D142" s="23" t="s">
        <v>180</v>
      </c>
      <c r="E142" s="29">
        <v>17806611.5</v>
      </c>
      <c r="F142" s="30">
        <v>9.2545809067088669</v>
      </c>
      <c r="G142" s="31">
        <v>0.37330362171113474</v>
      </c>
      <c r="H142" s="30">
        <v>-3.96130140870055</v>
      </c>
      <c r="I142" s="32">
        <v>31.251978373313754</v>
      </c>
      <c r="J142" s="30">
        <v>11.715158603034649</v>
      </c>
      <c r="K142" s="9"/>
      <c r="L142" s="33">
        <v>3669479.5</v>
      </c>
      <c r="M142" s="30">
        <v>10.830657692036443</v>
      </c>
      <c r="N142" s="31">
        <v>0.39228857590914545</v>
      </c>
      <c r="O142" s="30">
        <v>2.1773523176798557</v>
      </c>
      <c r="P142" s="32">
        <v>29.309848304098715</v>
      </c>
      <c r="Q142" s="30">
        <v>27.344332647633731</v>
      </c>
      <c r="R142" s="9"/>
      <c r="S142" s="31">
        <v>0.37240209510536854</v>
      </c>
      <c r="T142" s="31">
        <v>0.36126378770292827</v>
      </c>
      <c r="U142" s="31">
        <v>0.36232193305132171</v>
      </c>
      <c r="V142" s="31">
        <v>0.37925627969268039</v>
      </c>
    </row>
    <row r="143" spans="1:22" s="3" customFormat="1" ht="23.25" customHeight="1" x14ac:dyDescent="0.35">
      <c r="A143" s="20" t="s">
        <v>145</v>
      </c>
      <c r="B143" s="20" t="s">
        <v>176</v>
      </c>
      <c r="C143" s="20" t="s">
        <v>181</v>
      </c>
      <c r="D143" s="23" t="s">
        <v>181</v>
      </c>
      <c r="E143" s="29">
        <v>409143.90625</v>
      </c>
      <c r="F143" s="30">
        <v>24.033415428332891</v>
      </c>
      <c r="G143" s="31">
        <v>9.154355894537666</v>
      </c>
      <c r="H143" s="30">
        <v>15.187925206778294</v>
      </c>
      <c r="I143" s="32">
        <v>7.3704987292922217</v>
      </c>
      <c r="J143" s="30">
        <v>135.64532236607477</v>
      </c>
      <c r="K143" s="9"/>
      <c r="L143" s="33">
        <v>86427.03125</v>
      </c>
      <c r="M143" s="30">
        <v>11.559842708191102</v>
      </c>
      <c r="N143" s="31">
        <v>9.2542625719430092</v>
      </c>
      <c r="O143" s="30">
        <v>10.58439244908949</v>
      </c>
      <c r="P143" s="32">
        <v>7.6944463402111243</v>
      </c>
      <c r="Q143" s="30">
        <v>41.898870163688265</v>
      </c>
      <c r="R143" s="9"/>
      <c r="S143" s="31">
        <v>9.2177960868645261</v>
      </c>
      <c r="T143" s="31">
        <v>9.2601184087219295</v>
      </c>
      <c r="U143" s="31">
        <v>9.078009672439908</v>
      </c>
      <c r="V143" s="31">
        <v>8.948898830163678</v>
      </c>
    </row>
    <row r="144" spans="1:22" s="3" customFormat="1" ht="23.25" customHeight="1" x14ac:dyDescent="0.35">
      <c r="A144" s="20" t="s">
        <v>145</v>
      </c>
      <c r="B144" s="20" t="s">
        <v>176</v>
      </c>
      <c r="C144" s="20" t="s">
        <v>182</v>
      </c>
      <c r="D144" s="23" t="s">
        <v>182</v>
      </c>
      <c r="E144" s="29">
        <v>21706820.25</v>
      </c>
      <c r="F144" s="30">
        <v>-3.0273252827819785</v>
      </c>
      <c r="G144" s="31">
        <v>2.7087263652090185</v>
      </c>
      <c r="H144" s="30">
        <v>1.2430098417822193</v>
      </c>
      <c r="I144" s="32">
        <v>25.325425081547813</v>
      </c>
      <c r="J144" s="30">
        <v>-12.971184672395019</v>
      </c>
      <c r="K144" s="9"/>
      <c r="L144" s="33">
        <v>4483455.5</v>
      </c>
      <c r="M144" s="30">
        <v>-3.9962865776226151</v>
      </c>
      <c r="N144" s="31">
        <v>2.7442533686832502</v>
      </c>
      <c r="O144" s="30">
        <v>1.2776737170588559</v>
      </c>
      <c r="P144" s="32">
        <v>24.484995446034873</v>
      </c>
      <c r="Q144" s="30">
        <v>-13.759821120822986</v>
      </c>
      <c r="R144" s="9"/>
      <c r="S144" s="31">
        <v>2.7597884713348217</v>
      </c>
      <c r="T144" s="31">
        <v>2.7118315206881158</v>
      </c>
      <c r="U144" s="31">
        <v>2.6910546717159818</v>
      </c>
      <c r="V144" s="31">
        <v>2.6343031736352849</v>
      </c>
    </row>
    <row r="145" spans="1:22" s="3" customFormat="1" ht="23.25" customHeight="1" x14ac:dyDescent="0.35">
      <c r="A145" s="20" t="s">
        <v>145</v>
      </c>
      <c r="B145" s="20" t="s">
        <v>176</v>
      </c>
      <c r="C145" s="20" t="s">
        <v>183</v>
      </c>
      <c r="D145" s="23" t="s">
        <v>183</v>
      </c>
      <c r="E145" s="29">
        <v>1593312.28125</v>
      </c>
      <c r="F145" s="30">
        <v>13.811044465366875</v>
      </c>
      <c r="G145" s="31">
        <v>9.6128833318281579</v>
      </c>
      <c r="H145" s="30">
        <v>5.9666534760916159</v>
      </c>
      <c r="I145" s="32">
        <v>5.2656901401331933</v>
      </c>
      <c r="J145" s="30">
        <v>-1.298761263133331</v>
      </c>
      <c r="K145" s="9"/>
      <c r="L145" s="33">
        <v>343583.5</v>
      </c>
      <c r="M145" s="30">
        <v>5.310519172881162</v>
      </c>
      <c r="N145" s="31">
        <v>9.6164139021020727</v>
      </c>
      <c r="O145" s="30">
        <v>6.3739534811024035</v>
      </c>
      <c r="P145" s="32">
        <v>3.0193638905280666</v>
      </c>
      <c r="Q145" s="30">
        <v>-25.136469150420826</v>
      </c>
      <c r="R145" s="9"/>
      <c r="S145" s="31">
        <v>9.6760057842663034</v>
      </c>
      <c r="T145" s="31">
        <v>9.6376951310733432</v>
      </c>
      <c r="U145" s="31">
        <v>9.6025501612268993</v>
      </c>
      <c r="V145" s="31">
        <v>9.5250986433257321</v>
      </c>
    </row>
    <row r="146" spans="1:22" s="3" customFormat="1" ht="23.25" customHeight="1" x14ac:dyDescent="0.35">
      <c r="A146" s="20" t="s">
        <v>145</v>
      </c>
      <c r="B146" s="20" t="s">
        <v>184</v>
      </c>
      <c r="C146" s="20" t="s">
        <v>185</v>
      </c>
      <c r="D146" s="23" t="s">
        <v>185</v>
      </c>
      <c r="E146" s="29">
        <v>25073702</v>
      </c>
      <c r="F146" s="30">
        <v>-5.2835710202888935</v>
      </c>
      <c r="G146" s="31">
        <v>0.13577667466116347</v>
      </c>
      <c r="H146" s="30">
        <v>-3.2523404113285377</v>
      </c>
      <c r="I146" s="32">
        <v>42.789602827695724</v>
      </c>
      <c r="J146" s="30">
        <v>2.6044764105457197</v>
      </c>
      <c r="K146" s="9"/>
      <c r="L146" s="33">
        <v>5015974</v>
      </c>
      <c r="M146" s="30">
        <v>-3.6329564701506531</v>
      </c>
      <c r="N146" s="31">
        <v>0.13532166201329676</v>
      </c>
      <c r="O146" s="30">
        <v>-4.6942379967159047</v>
      </c>
      <c r="P146" s="32">
        <v>42.204250859354531</v>
      </c>
      <c r="Q146" s="30">
        <v>4.6142387033978309</v>
      </c>
      <c r="R146" s="9"/>
      <c r="S146" s="31">
        <v>0.13591097429582555</v>
      </c>
      <c r="T146" s="31">
        <v>0.13627876464552002</v>
      </c>
      <c r="U146" s="31">
        <v>0.13677798478660624</v>
      </c>
      <c r="V146" s="31">
        <v>0.13456782605539205</v>
      </c>
    </row>
    <row r="147" spans="1:22" s="3" customFormat="1" ht="23.25" customHeight="1" x14ac:dyDescent="0.35">
      <c r="A147" s="20" t="s">
        <v>145</v>
      </c>
      <c r="B147" s="20" t="s">
        <v>184</v>
      </c>
      <c r="C147" s="20" t="s">
        <v>186</v>
      </c>
      <c r="D147" s="23" t="s">
        <v>186</v>
      </c>
      <c r="E147" s="29">
        <v>3701788.625</v>
      </c>
      <c r="F147" s="30">
        <v>19.474628169912297</v>
      </c>
      <c r="G147" s="31">
        <v>0.17366262991370277</v>
      </c>
      <c r="H147" s="30">
        <v>-2.0709902542736818</v>
      </c>
      <c r="I147" s="32">
        <v>27.037700761479865</v>
      </c>
      <c r="J147" s="30">
        <v>2.746466921712452</v>
      </c>
      <c r="K147" s="9"/>
      <c r="L147" s="33">
        <v>874004.125</v>
      </c>
      <c r="M147" s="30">
        <v>12.445550525477834</v>
      </c>
      <c r="N147" s="31">
        <v>0.17380720397630825</v>
      </c>
      <c r="O147" s="30">
        <v>-2.435922820857142</v>
      </c>
      <c r="P147" s="32">
        <v>30.100526556439309</v>
      </c>
      <c r="Q147" s="30">
        <v>-0.12410701320296462</v>
      </c>
      <c r="R147" s="9"/>
      <c r="S147" s="31">
        <v>0.17442350037033402</v>
      </c>
      <c r="T147" s="31">
        <v>0.17361997586070563</v>
      </c>
      <c r="U147" s="31">
        <v>0.17103628834566748</v>
      </c>
      <c r="V147" s="31">
        <v>0.17535769317599001</v>
      </c>
    </row>
    <row r="148" spans="1:22" s="3" customFormat="1" ht="23.25" customHeight="1" x14ac:dyDescent="0.35">
      <c r="A148" s="20" t="s">
        <v>145</v>
      </c>
      <c r="B148" s="20" t="s">
        <v>184</v>
      </c>
      <c r="C148" s="20" t="s">
        <v>187</v>
      </c>
      <c r="D148" s="23" t="s">
        <v>187</v>
      </c>
      <c r="E148" s="29">
        <v>3499232.125</v>
      </c>
      <c r="F148" s="30">
        <v>3.4284084086314208</v>
      </c>
      <c r="G148" s="31">
        <v>5.8894423884994652E-3</v>
      </c>
      <c r="H148" s="30">
        <v>-3.1993959603544999</v>
      </c>
      <c r="I148" s="32">
        <v>8.04608735230733</v>
      </c>
      <c r="J148" s="30">
        <v>-25.190352890594792</v>
      </c>
      <c r="K148" s="9"/>
      <c r="L148" s="33">
        <v>720907.1875</v>
      </c>
      <c r="M148" s="30">
        <v>5.8009034043456786</v>
      </c>
      <c r="N148" s="31">
        <v>5.8592227350790357E-3</v>
      </c>
      <c r="O148" s="30">
        <v>-6.1130268634538494</v>
      </c>
      <c r="P148" s="32">
        <v>8.1353138818580586</v>
      </c>
      <c r="Q148" s="30">
        <v>21.070888288933403</v>
      </c>
      <c r="R148" s="9"/>
      <c r="S148" s="31">
        <v>5.9002782895262893E-3</v>
      </c>
      <c r="T148" s="31">
        <v>5.9120443326188214E-3</v>
      </c>
      <c r="U148" s="31">
        <v>5.8909981267591038E-3</v>
      </c>
      <c r="V148" s="31">
        <v>5.885962411837602E-3</v>
      </c>
    </row>
    <row r="149" spans="1:22" s="3" customFormat="1" ht="23.25" customHeight="1" x14ac:dyDescent="0.35">
      <c r="A149" s="20" t="s">
        <v>145</v>
      </c>
      <c r="B149" s="20" t="s">
        <v>184</v>
      </c>
      <c r="C149" s="20" t="s">
        <v>188</v>
      </c>
      <c r="D149" s="23" t="s">
        <v>188</v>
      </c>
      <c r="E149" s="29">
        <v>87395849</v>
      </c>
      <c r="F149" s="30">
        <v>12.190998765930258</v>
      </c>
      <c r="G149" s="31">
        <v>0.40837508582825915</v>
      </c>
      <c r="H149" s="30">
        <v>13.900161749909349</v>
      </c>
      <c r="I149" s="32">
        <v>25.168761733752365</v>
      </c>
      <c r="J149" s="30">
        <v>-12.229986377094365</v>
      </c>
      <c r="K149" s="9"/>
      <c r="L149" s="33">
        <v>17725714</v>
      </c>
      <c r="M149" s="30">
        <v>16.883132982722238</v>
      </c>
      <c r="N149" s="31">
        <v>0.4133995772182979</v>
      </c>
      <c r="O149" s="30">
        <v>15.955426243467821</v>
      </c>
      <c r="P149" s="32">
        <v>26.407116802177899</v>
      </c>
      <c r="Q149" s="30">
        <v>-9.2896498906247338</v>
      </c>
      <c r="R149" s="9"/>
      <c r="S149" s="31">
        <v>0.41251638407674196</v>
      </c>
      <c r="T149" s="31">
        <v>0.41160602064584212</v>
      </c>
      <c r="U149" s="31">
        <v>0.40660310526144389</v>
      </c>
      <c r="V149" s="31">
        <v>0.39741004248617406</v>
      </c>
    </row>
    <row r="150" spans="1:22" s="3" customFormat="1" ht="23.25" customHeight="1" x14ac:dyDescent="0.35">
      <c r="A150" s="20" t="s">
        <v>145</v>
      </c>
      <c r="B150" s="20" t="s">
        <v>184</v>
      </c>
      <c r="C150" s="20" t="s">
        <v>189</v>
      </c>
      <c r="D150" s="23" t="s">
        <v>189</v>
      </c>
      <c r="E150" s="29">
        <v>6290049.25</v>
      </c>
      <c r="F150" s="30">
        <v>3.050253377331952</v>
      </c>
      <c r="G150" s="31">
        <v>1.1113445927501677</v>
      </c>
      <c r="H150" s="30">
        <v>5.8378068336395099</v>
      </c>
      <c r="I150" s="32">
        <v>12.741427958612565</v>
      </c>
      <c r="J150" s="30">
        <v>-20.698089670107212</v>
      </c>
      <c r="K150" s="9"/>
      <c r="L150" s="33">
        <v>1264562</v>
      </c>
      <c r="M150" s="30">
        <v>3.6005148639890039</v>
      </c>
      <c r="N150" s="31">
        <v>1.111994297406518</v>
      </c>
      <c r="O150" s="30">
        <v>4.9502937925135182</v>
      </c>
      <c r="P150" s="32">
        <v>13.952405061989843</v>
      </c>
      <c r="Q150" s="30">
        <v>4.7063033310402078</v>
      </c>
      <c r="R150" s="9"/>
      <c r="S150" s="31">
        <v>1.1107614276618547</v>
      </c>
      <c r="T150" s="31">
        <v>1.1059242665245379</v>
      </c>
      <c r="U150" s="31">
        <v>1.114773191291593</v>
      </c>
      <c r="V150" s="31">
        <v>1.1132193934614876</v>
      </c>
    </row>
    <row r="151" spans="1:22" s="3" customFormat="1" ht="23.25" customHeight="1" x14ac:dyDescent="0.35">
      <c r="A151" s="20" t="s">
        <v>145</v>
      </c>
      <c r="B151" s="20" t="s">
        <v>184</v>
      </c>
      <c r="C151" s="20" t="s">
        <v>190</v>
      </c>
      <c r="D151" s="23" t="s">
        <v>190</v>
      </c>
      <c r="E151" s="29">
        <v>18359905.75</v>
      </c>
      <c r="F151" s="30">
        <v>19.58351083423377</v>
      </c>
      <c r="G151" s="31">
        <v>0.14028903716847221</v>
      </c>
      <c r="H151" s="30">
        <v>13.076256625523467</v>
      </c>
      <c r="I151" s="32">
        <v>17.463556593965631</v>
      </c>
      <c r="J151" s="30">
        <v>0.85921969815378962</v>
      </c>
      <c r="K151" s="9"/>
      <c r="L151" s="33">
        <v>3407009.75</v>
      </c>
      <c r="M151" s="30">
        <v>20.673782456111766</v>
      </c>
      <c r="N151" s="31">
        <v>0.14299440036034317</v>
      </c>
      <c r="O151" s="30">
        <v>18.08880158748034</v>
      </c>
      <c r="P151" s="32">
        <v>14.915908847927424</v>
      </c>
      <c r="Q151" s="30">
        <v>-4.2201245341161284</v>
      </c>
      <c r="R151" s="9"/>
      <c r="S151" s="31">
        <v>0.14272535699985786</v>
      </c>
      <c r="T151" s="31">
        <v>0.13785351779223193</v>
      </c>
      <c r="U151" s="31">
        <v>0.13936886245537006</v>
      </c>
      <c r="V151" s="31">
        <v>0.13908470262431732</v>
      </c>
    </row>
    <row r="152" spans="1:22" s="3" customFormat="1" ht="23.25" customHeight="1" x14ac:dyDescent="0.35">
      <c r="A152" s="20" t="s">
        <v>145</v>
      </c>
      <c r="B152" s="20" t="s">
        <v>184</v>
      </c>
      <c r="C152" s="20" t="s">
        <v>191</v>
      </c>
      <c r="D152" s="23" t="s">
        <v>191</v>
      </c>
      <c r="E152" s="29">
        <v>22989601</v>
      </c>
      <c r="F152" s="30">
        <v>7.007783985562682</v>
      </c>
      <c r="G152" s="31">
        <v>4.5930310332908375</v>
      </c>
      <c r="H152" s="30">
        <v>2.1674687599593843</v>
      </c>
      <c r="I152" s="32">
        <v>21.109695150864081</v>
      </c>
      <c r="J152" s="30">
        <v>1.1441893718104712</v>
      </c>
      <c r="K152" s="9"/>
      <c r="L152" s="33">
        <v>4630940</v>
      </c>
      <c r="M152" s="30">
        <v>9.9216949095816478</v>
      </c>
      <c r="N152" s="31">
        <v>4.6328750940158319</v>
      </c>
      <c r="O152" s="30">
        <v>1.967564623329378</v>
      </c>
      <c r="P152" s="32">
        <v>21.423815953132625</v>
      </c>
      <c r="Q152" s="30">
        <v>25.681942360278072</v>
      </c>
      <c r="R152" s="9"/>
      <c r="S152" s="31">
        <v>4.6364154436993488</v>
      </c>
      <c r="T152" s="31">
        <v>4.5597260692883568</v>
      </c>
      <c r="U152" s="31">
        <v>4.5462927591213216</v>
      </c>
      <c r="V152" s="31">
        <v>4.5892529927332619</v>
      </c>
    </row>
    <row r="153" spans="1:22" s="3" customFormat="1" ht="23.25" customHeight="1" x14ac:dyDescent="0.35">
      <c r="A153" s="20" t="s">
        <v>145</v>
      </c>
      <c r="B153" s="20" t="s">
        <v>184</v>
      </c>
      <c r="C153" s="20" t="s">
        <v>192</v>
      </c>
      <c r="D153" s="23" t="s">
        <v>192</v>
      </c>
      <c r="E153" s="29">
        <v>9929490.625</v>
      </c>
      <c r="F153" s="30">
        <v>1.8555457579957595</v>
      </c>
      <c r="G153" s="31">
        <v>5.3348740743948478E-2</v>
      </c>
      <c r="H153" s="30">
        <v>-4.1823779972952515</v>
      </c>
      <c r="I153" s="32">
        <v>44.179787042197844</v>
      </c>
      <c r="J153" s="30">
        <v>4.6307747596432778</v>
      </c>
      <c r="K153" s="9"/>
      <c r="L153" s="33">
        <v>1987561.25</v>
      </c>
      <c r="M153" s="30">
        <v>1.3894000712637118</v>
      </c>
      <c r="N153" s="31">
        <v>5.4695321361916939E-2</v>
      </c>
      <c r="O153" s="30">
        <v>-3.850325581546596</v>
      </c>
      <c r="P153" s="32">
        <v>42.248411841396084</v>
      </c>
      <c r="Q153" s="30">
        <v>1.8356926003367486</v>
      </c>
      <c r="R153" s="9"/>
      <c r="S153" s="31">
        <v>5.393066721958395E-2</v>
      </c>
      <c r="T153" s="31">
        <v>5.3182613419666215E-2</v>
      </c>
      <c r="U153" s="31">
        <v>5.293926208028496E-2</v>
      </c>
      <c r="V153" s="31">
        <v>5.2026939342226824E-2</v>
      </c>
    </row>
    <row r="154" spans="1:22" s="3" customFormat="1" ht="23.25" customHeight="1" x14ac:dyDescent="0.35">
      <c r="A154" s="20" t="s">
        <v>145</v>
      </c>
      <c r="B154" s="20" t="s">
        <v>184</v>
      </c>
      <c r="C154" s="20" t="s">
        <v>193</v>
      </c>
      <c r="D154" s="23" t="s">
        <v>193</v>
      </c>
      <c r="E154" s="29">
        <v>4390006</v>
      </c>
      <c r="F154" s="30">
        <v>7.4126329256277108</v>
      </c>
      <c r="G154" s="31">
        <v>4.7358679520132743E-2</v>
      </c>
      <c r="H154" s="30">
        <v>0.56890343383854136</v>
      </c>
      <c r="I154" s="32">
        <v>18.730793021695188</v>
      </c>
      <c r="J154" s="30">
        <v>18.482895223768558</v>
      </c>
      <c r="K154" s="9"/>
      <c r="L154" s="33">
        <v>886257.125</v>
      </c>
      <c r="M154" s="30">
        <v>-4.5107146130361491</v>
      </c>
      <c r="N154" s="31">
        <v>4.7031203367178899E-2</v>
      </c>
      <c r="O154" s="30">
        <v>0.74185828468612203</v>
      </c>
      <c r="P154" s="32">
        <v>19.570584905029676</v>
      </c>
      <c r="Q154" s="30">
        <v>11.12306267104384</v>
      </c>
      <c r="R154" s="9"/>
      <c r="S154" s="31">
        <v>4.7203888689467698E-2</v>
      </c>
      <c r="T154" s="31">
        <v>4.7418483939595572E-2</v>
      </c>
      <c r="U154" s="31">
        <v>4.7269059142757766E-2</v>
      </c>
      <c r="V154" s="31">
        <v>4.7887964804169486E-2</v>
      </c>
    </row>
    <row r="155" spans="1:22" s="3" customFormat="1" ht="23.25" customHeight="1" x14ac:dyDescent="0.35">
      <c r="A155" s="20" t="s">
        <v>145</v>
      </c>
      <c r="B155" s="20" t="s">
        <v>194</v>
      </c>
      <c r="C155" s="20" t="s">
        <v>195</v>
      </c>
      <c r="D155" s="23" t="s">
        <v>195</v>
      </c>
      <c r="E155" s="29">
        <v>23148186.75</v>
      </c>
      <c r="F155" s="30">
        <v>-27.085357542512881</v>
      </c>
      <c r="G155" s="31">
        <v>2.3497364637725999</v>
      </c>
      <c r="H155" s="30">
        <v>-12.886189898602384</v>
      </c>
      <c r="I155" s="32">
        <v>7.3357766618588389</v>
      </c>
      <c r="J155" s="30">
        <v>-60.543102861869372</v>
      </c>
      <c r="K155" s="9"/>
      <c r="L155" s="33">
        <v>4071382.25</v>
      </c>
      <c r="M155" s="30">
        <v>-32.629382546939475</v>
      </c>
      <c r="N155" s="31">
        <v>2.6204562567374796</v>
      </c>
      <c r="O155" s="30">
        <v>-5.1227234569933087</v>
      </c>
      <c r="P155" s="32">
        <v>6.1886115274486935</v>
      </c>
      <c r="Q155" s="30">
        <v>-57.390325385304678</v>
      </c>
      <c r="R155" s="9"/>
      <c r="S155" s="31">
        <v>2.4824903360040884</v>
      </c>
      <c r="T155" s="31">
        <v>2.3884041759611194</v>
      </c>
      <c r="U155" s="31">
        <v>2.2259104013821638</v>
      </c>
      <c r="V155" s="31">
        <v>2.1673724028936134</v>
      </c>
    </row>
    <row r="156" spans="1:22" s="3" customFormat="1" ht="23.25" customHeight="1" x14ac:dyDescent="0.35">
      <c r="A156" s="20" t="s">
        <v>145</v>
      </c>
      <c r="B156" s="20" t="s">
        <v>194</v>
      </c>
      <c r="C156" s="20" t="s">
        <v>196</v>
      </c>
      <c r="D156" s="23" t="s">
        <v>196</v>
      </c>
      <c r="E156" s="29">
        <v>6294668</v>
      </c>
      <c r="F156" s="30">
        <v>546.50799307079171</v>
      </c>
      <c r="G156" s="31">
        <v>4.4319835613671446</v>
      </c>
      <c r="H156" s="30">
        <v>-35.070642471221312</v>
      </c>
      <c r="I156" s="32">
        <v>3.1877609394719069</v>
      </c>
      <c r="J156" s="30" t="s">
        <v>612</v>
      </c>
      <c r="K156" s="9"/>
      <c r="L156" s="33">
        <v>1478942.5</v>
      </c>
      <c r="M156" s="30">
        <v>692.73107293122985</v>
      </c>
      <c r="N156" s="31">
        <v>4.3882795519159457</v>
      </c>
      <c r="O156" s="30">
        <v>-36.031631914541393</v>
      </c>
      <c r="P156" s="32">
        <v>2.6413737138191649</v>
      </c>
      <c r="Q156" s="30">
        <v>990.15628538577528</v>
      </c>
      <c r="R156" s="9"/>
      <c r="S156" s="31">
        <v>4.4861084133900562</v>
      </c>
      <c r="T156" s="31">
        <v>4.5238803790746109</v>
      </c>
      <c r="U156" s="31">
        <v>4.4425408108060553</v>
      </c>
      <c r="V156" s="31">
        <v>4.3663729865557412</v>
      </c>
    </row>
    <row r="157" spans="1:22" s="3" customFormat="1" ht="23.25" customHeight="1" x14ac:dyDescent="0.35">
      <c r="A157" s="20" t="s">
        <v>145</v>
      </c>
      <c r="B157" s="20" t="s">
        <v>194</v>
      </c>
      <c r="C157" s="20" t="s">
        <v>197</v>
      </c>
      <c r="D157" s="23" t="s">
        <v>197</v>
      </c>
      <c r="E157" s="29">
        <v>9489165.125</v>
      </c>
      <c r="F157" s="30">
        <v>2.062258480755935</v>
      </c>
      <c r="G157" s="31">
        <v>1.7818744073857307</v>
      </c>
      <c r="H157" s="30">
        <v>0.31660697574982877</v>
      </c>
      <c r="I157" s="32">
        <v>5.8545560633554681</v>
      </c>
      <c r="J157" s="30">
        <v>-10.976173895788845</v>
      </c>
      <c r="K157" s="9"/>
      <c r="L157" s="33">
        <v>1967720.875</v>
      </c>
      <c r="M157" s="30">
        <v>-2.5674373971664912</v>
      </c>
      <c r="N157" s="31">
        <v>1.796798610388211</v>
      </c>
      <c r="O157" s="30">
        <v>0.27626519078568429</v>
      </c>
      <c r="P157" s="32">
        <v>5.8864095434775523</v>
      </c>
      <c r="Q157" s="30">
        <v>-16.775260390295227</v>
      </c>
      <c r="R157" s="9"/>
      <c r="S157" s="31">
        <v>1.779193220214851</v>
      </c>
      <c r="T157" s="31">
        <v>1.7766719439756833</v>
      </c>
      <c r="U157" s="31">
        <v>1.7789803328947345</v>
      </c>
      <c r="V157" s="31">
        <v>1.7771568258693606</v>
      </c>
    </row>
    <row r="158" spans="1:22" s="3" customFormat="1" ht="23.25" customHeight="1" x14ac:dyDescent="0.35">
      <c r="A158" s="20" t="s">
        <v>145</v>
      </c>
      <c r="B158" s="20" t="s">
        <v>198</v>
      </c>
      <c r="C158" s="20" t="s">
        <v>199</v>
      </c>
      <c r="D158" s="23" t="s">
        <v>199</v>
      </c>
      <c r="E158" s="29">
        <v>230052.48046875</v>
      </c>
      <c r="F158" s="30">
        <v>-2.5889097268207504</v>
      </c>
      <c r="G158" s="31">
        <v>4.6525372031168679</v>
      </c>
      <c r="H158" s="30">
        <v>-0.80777790076506228</v>
      </c>
      <c r="I158" s="32">
        <v>2.7436585514582372</v>
      </c>
      <c r="J158" s="30">
        <v>-22.800213390133973</v>
      </c>
      <c r="K158" s="9"/>
      <c r="L158" s="33">
        <v>40066.65234375</v>
      </c>
      <c r="M158" s="30">
        <v>6.0629130389993104E-2</v>
      </c>
      <c r="N158" s="31">
        <v>4.4885304572840097</v>
      </c>
      <c r="O158" s="30">
        <v>1.0689542891508801</v>
      </c>
      <c r="P158" s="32">
        <v>1.7280406559850525</v>
      </c>
      <c r="Q158" s="30">
        <v>-28.35097100906264</v>
      </c>
      <c r="R158" s="9"/>
      <c r="S158" s="31">
        <v>4.6343084188957073</v>
      </c>
      <c r="T158" s="31">
        <v>4.7064160913035895</v>
      </c>
      <c r="U158" s="31">
        <v>4.6684230273256091</v>
      </c>
      <c r="V158" s="31">
        <v>4.7406665559205923</v>
      </c>
    </row>
    <row r="159" spans="1:22" s="3" customFormat="1" ht="23.25" customHeight="1" x14ac:dyDescent="0.35">
      <c r="A159" s="20" t="s">
        <v>145</v>
      </c>
      <c r="B159" s="20" t="s">
        <v>198</v>
      </c>
      <c r="C159" s="20" t="s">
        <v>200</v>
      </c>
      <c r="D159" s="23" t="s">
        <v>200</v>
      </c>
      <c r="E159" s="29">
        <v>4661647.125</v>
      </c>
      <c r="F159" s="30">
        <v>7.6516823421855849</v>
      </c>
      <c r="G159" s="31">
        <v>0.26266491331232683</v>
      </c>
      <c r="H159" s="30">
        <v>9.9297998317516232</v>
      </c>
      <c r="I159" s="32">
        <v>10.115463781752894</v>
      </c>
      <c r="J159" s="30">
        <v>-15.384476597204081</v>
      </c>
      <c r="K159" s="9"/>
      <c r="L159" s="33">
        <v>980431.9375</v>
      </c>
      <c r="M159" s="30">
        <v>1.5354483834593693</v>
      </c>
      <c r="N159" s="31">
        <v>0.28288746370969836</v>
      </c>
      <c r="O159" s="30">
        <v>4.216381983577504</v>
      </c>
      <c r="P159" s="32">
        <v>9.1748472659786238</v>
      </c>
      <c r="Q159" s="30">
        <v>-30.686491428037545</v>
      </c>
      <c r="R159" s="9"/>
      <c r="S159" s="31">
        <v>0.28345767688818507</v>
      </c>
      <c r="T159" s="31">
        <v>0.26696827903573928</v>
      </c>
      <c r="U159" s="31">
        <v>0.26722194612139805</v>
      </c>
      <c r="V159" s="31">
        <v>0.22109654238885593</v>
      </c>
    </row>
    <row r="160" spans="1:22" s="3" customFormat="1" ht="23.25" customHeight="1" x14ac:dyDescent="0.35">
      <c r="A160" s="20" t="s">
        <v>145</v>
      </c>
      <c r="B160" s="20" t="s">
        <v>198</v>
      </c>
      <c r="C160" s="20" t="s">
        <v>201</v>
      </c>
      <c r="D160" s="23" t="s">
        <v>201</v>
      </c>
      <c r="E160" s="29">
        <v>29966639</v>
      </c>
      <c r="F160" s="30">
        <v>-0.40905495223493671</v>
      </c>
      <c r="G160" s="31">
        <v>0.25021206117989464</v>
      </c>
      <c r="H160" s="30">
        <v>4.5681104822191836</v>
      </c>
      <c r="I160" s="32">
        <v>37.632108158676054</v>
      </c>
      <c r="J160" s="30">
        <v>-6.5989551736269476</v>
      </c>
      <c r="K160" s="9"/>
      <c r="L160" s="33">
        <v>5825911</v>
      </c>
      <c r="M160" s="30">
        <v>1.4778702664165737</v>
      </c>
      <c r="N160" s="31">
        <v>0.25864466173414086</v>
      </c>
      <c r="O160" s="30">
        <v>3.7625942759907907</v>
      </c>
      <c r="P160" s="32">
        <v>35.221873454640829</v>
      </c>
      <c r="Q160" s="30">
        <v>-7.8224540242593292</v>
      </c>
      <c r="R160" s="9"/>
      <c r="S160" s="31">
        <v>0.25287481572335163</v>
      </c>
      <c r="T160" s="31">
        <v>0.24873514921079129</v>
      </c>
      <c r="U160" s="31">
        <v>0.24565077128719379</v>
      </c>
      <c r="V160" s="31">
        <v>0.24584811015055238</v>
      </c>
    </row>
    <row r="161" spans="1:22" s="3" customFormat="1" ht="23.25" customHeight="1" x14ac:dyDescent="0.35">
      <c r="A161" s="20" t="s">
        <v>145</v>
      </c>
      <c r="B161" s="20" t="s">
        <v>198</v>
      </c>
      <c r="C161" s="20" t="s">
        <v>202</v>
      </c>
      <c r="D161" s="23" t="s">
        <v>202</v>
      </c>
      <c r="E161" s="29">
        <v>9022104.5</v>
      </c>
      <c r="F161" s="30">
        <v>5.0048436298335242</v>
      </c>
      <c r="G161" s="31">
        <v>2.4081560165941436E-2</v>
      </c>
      <c r="H161" s="30">
        <v>4.1233102027635899</v>
      </c>
      <c r="I161" s="32">
        <v>34.212892069693936</v>
      </c>
      <c r="J161" s="30">
        <v>1.2340337923109013</v>
      </c>
      <c r="K161" s="9"/>
      <c r="L161" s="33">
        <v>1823909.375</v>
      </c>
      <c r="M161" s="30">
        <v>4.8629821461039873</v>
      </c>
      <c r="N161" s="31">
        <v>2.3959909283591492E-2</v>
      </c>
      <c r="O161" s="30">
        <v>2.2730532605374147</v>
      </c>
      <c r="P161" s="32">
        <v>33.718859386859613</v>
      </c>
      <c r="Q161" s="30">
        <v>-0.58348467206013477</v>
      </c>
      <c r="R161" s="9"/>
      <c r="S161" s="31">
        <v>2.4163610675099475E-2</v>
      </c>
      <c r="T161" s="31">
        <v>2.3834545899178539E-2</v>
      </c>
      <c r="U161" s="31">
        <v>2.4130288579929406E-2</v>
      </c>
      <c r="V161" s="31">
        <v>2.4326578246290292E-2</v>
      </c>
    </row>
    <row r="162" spans="1:22" s="3" customFormat="1" ht="23.25" customHeight="1" x14ac:dyDescent="0.35">
      <c r="A162" s="20" t="s">
        <v>145</v>
      </c>
      <c r="B162" s="20" t="s">
        <v>203</v>
      </c>
      <c r="C162" s="20" t="s">
        <v>204</v>
      </c>
      <c r="D162" s="23" t="s">
        <v>204</v>
      </c>
      <c r="E162" s="29">
        <v>322200.2578125</v>
      </c>
      <c r="F162" s="30">
        <v>30.498932183507332</v>
      </c>
      <c r="G162" s="31">
        <v>38.57160861713745</v>
      </c>
      <c r="H162" s="30">
        <v>17.440629317984065</v>
      </c>
      <c r="I162" s="32">
        <v>13.570840159869521</v>
      </c>
      <c r="J162" s="30">
        <v>319.42348681767504</v>
      </c>
      <c r="K162" s="9"/>
      <c r="L162" s="33">
        <v>70922.15625</v>
      </c>
      <c r="M162" s="30">
        <v>32.221846930005285</v>
      </c>
      <c r="N162" s="31">
        <v>40.59165920557647</v>
      </c>
      <c r="O162" s="30">
        <v>31.937886462003025</v>
      </c>
      <c r="P162" s="32">
        <v>17.15029825834575</v>
      </c>
      <c r="Q162" s="30">
        <v>871.4296187683284</v>
      </c>
      <c r="R162" s="9"/>
      <c r="S162" s="31">
        <v>39.357959681112824</v>
      </c>
      <c r="T162" s="31">
        <v>38.007695273379639</v>
      </c>
      <c r="U162" s="31">
        <v>36.290419679046579</v>
      </c>
      <c r="V162" s="31">
        <v>38.402705765760082</v>
      </c>
    </row>
    <row r="163" spans="1:22" s="3" customFormat="1" ht="23.25" customHeight="1" x14ac:dyDescent="0.35">
      <c r="A163" s="20" t="s">
        <v>145</v>
      </c>
      <c r="B163" s="20" t="s">
        <v>203</v>
      </c>
      <c r="C163" s="20" t="s">
        <v>205</v>
      </c>
      <c r="D163" s="23" t="s">
        <v>205</v>
      </c>
      <c r="E163" s="29">
        <v>84986.6162109375</v>
      </c>
      <c r="F163" s="30">
        <v>71.090089815210121</v>
      </c>
      <c r="G163" s="31">
        <v>67.485422682238081</v>
      </c>
      <c r="H163" s="30">
        <v>-19.135332586094254</v>
      </c>
      <c r="I163" s="32">
        <v>4.1152518902476602</v>
      </c>
      <c r="J163" s="30">
        <v>910.88282505712027</v>
      </c>
      <c r="K163" s="9"/>
      <c r="L163" s="33">
        <v>19272.95703125</v>
      </c>
      <c r="M163" s="30">
        <v>125.91410150774178</v>
      </c>
      <c r="N163" s="31">
        <v>65.146670726881524</v>
      </c>
      <c r="O163" s="30">
        <v>-19.20536782567839</v>
      </c>
      <c r="P163" s="32">
        <v>3.6155808606497488</v>
      </c>
      <c r="Q163" s="30" t="s">
        <v>612</v>
      </c>
      <c r="R163" s="9"/>
      <c r="S163" s="31">
        <v>59.238031610647212</v>
      </c>
      <c r="T163" s="31">
        <v>67.18814154399395</v>
      </c>
      <c r="U163" s="31">
        <v>74.325276115486162</v>
      </c>
      <c r="V163" s="31">
        <v>77.071431458453077</v>
      </c>
    </row>
    <row r="164" spans="1:22" s="3" customFormat="1" ht="23.25" customHeight="1" x14ac:dyDescent="0.35">
      <c r="A164" s="20" t="s">
        <v>145</v>
      </c>
      <c r="B164" s="20" t="s">
        <v>203</v>
      </c>
      <c r="C164" s="20" t="s">
        <v>206</v>
      </c>
      <c r="D164" s="23" t="s">
        <v>206</v>
      </c>
      <c r="E164" s="29">
        <v>8244084.875</v>
      </c>
      <c r="F164" s="30">
        <v>6.0901116450521871</v>
      </c>
      <c r="G164" s="31">
        <v>225.46756758510824</v>
      </c>
      <c r="H164" s="30">
        <v>-4.0723767835424631</v>
      </c>
      <c r="I164" s="32">
        <v>11.356089303059244</v>
      </c>
      <c r="J164" s="30">
        <v>12.688049334427241</v>
      </c>
      <c r="K164" s="9"/>
      <c r="L164" s="33">
        <v>1641757.5</v>
      </c>
      <c r="M164" s="30">
        <v>10.701901975405477</v>
      </c>
      <c r="N164" s="31">
        <v>228.63161201595918</v>
      </c>
      <c r="O164" s="30">
        <v>-9.1031229695256766</v>
      </c>
      <c r="P164" s="32">
        <v>12.462566791989682</v>
      </c>
      <c r="Q164" s="30">
        <v>26.203468311043508</v>
      </c>
      <c r="R164" s="9"/>
      <c r="S164" s="31">
        <v>227.16355779067058</v>
      </c>
      <c r="T164" s="31">
        <v>209.79099454610164</v>
      </c>
      <c r="U164" s="31">
        <v>227.13929280891998</v>
      </c>
      <c r="V164" s="31">
        <v>234.38523085203764</v>
      </c>
    </row>
    <row r="165" spans="1:22" s="3" customFormat="1" ht="23.25" customHeight="1" x14ac:dyDescent="0.35">
      <c r="A165" s="20" t="s">
        <v>145</v>
      </c>
      <c r="B165" s="20" t="s">
        <v>203</v>
      </c>
      <c r="C165" s="20" t="s">
        <v>207</v>
      </c>
      <c r="D165" s="23" t="s">
        <v>207</v>
      </c>
      <c r="E165" s="29">
        <v>3173152.625</v>
      </c>
      <c r="F165" s="30">
        <v>-0.39154981610266348</v>
      </c>
      <c r="G165" s="31">
        <v>74.130775932652753</v>
      </c>
      <c r="H165" s="30">
        <v>0.14623948067917436</v>
      </c>
      <c r="I165" s="32">
        <v>22.277190584631899</v>
      </c>
      <c r="J165" s="30">
        <v>7.8444877143315308</v>
      </c>
      <c r="K165" s="9"/>
      <c r="L165" s="33">
        <v>758741.8125</v>
      </c>
      <c r="M165" s="30">
        <v>19.031790459430411</v>
      </c>
      <c r="N165" s="31">
        <v>80.942898261254939</v>
      </c>
      <c r="O165" s="30">
        <v>4.3023231220783211</v>
      </c>
      <c r="P165" s="32">
        <v>25.317050373443074</v>
      </c>
      <c r="Q165" s="30">
        <v>102.79974480590526</v>
      </c>
      <c r="R165" s="9"/>
      <c r="S165" s="31">
        <v>72.198991792532539</v>
      </c>
      <c r="T165" s="31">
        <v>71.765383495651832</v>
      </c>
      <c r="U165" s="31">
        <v>69.869336690148003</v>
      </c>
      <c r="V165" s="31">
        <v>75.234939992473358</v>
      </c>
    </row>
    <row r="166" spans="1:22" s="3" customFormat="1" ht="23.25" customHeight="1" x14ac:dyDescent="0.35">
      <c r="A166" s="20" t="s">
        <v>145</v>
      </c>
      <c r="B166" s="20" t="s">
        <v>203</v>
      </c>
      <c r="C166" s="20" t="s">
        <v>208</v>
      </c>
      <c r="D166" s="23" t="s">
        <v>208</v>
      </c>
      <c r="E166" s="29">
        <v>7144396.375</v>
      </c>
      <c r="F166" s="30">
        <v>11.390198923532081</v>
      </c>
      <c r="G166" s="31">
        <v>210.02173355458376</v>
      </c>
      <c r="H166" s="30">
        <v>-6.926994322882785</v>
      </c>
      <c r="I166" s="32">
        <v>10.566884228200454</v>
      </c>
      <c r="J166" s="30">
        <v>20.313379968013077</v>
      </c>
      <c r="K166" s="9"/>
      <c r="L166" s="33">
        <v>1512198.75</v>
      </c>
      <c r="M166" s="30">
        <v>15.611878782503922</v>
      </c>
      <c r="N166" s="31">
        <v>223.96911017315648</v>
      </c>
      <c r="O166" s="30">
        <v>-2.2289252333104881</v>
      </c>
      <c r="P166" s="32">
        <v>10.217344942257094</v>
      </c>
      <c r="Q166" s="30">
        <v>21.327336833902041</v>
      </c>
      <c r="R166" s="9"/>
      <c r="S166" s="31">
        <v>208.8374760994264</v>
      </c>
      <c r="T166" s="31">
        <v>196.67491514382388</v>
      </c>
      <c r="U166" s="31">
        <v>209.15365693553403</v>
      </c>
      <c r="V166" s="31">
        <v>211.7799829163429</v>
      </c>
    </row>
    <row r="167" spans="1:22" s="3" customFormat="1" ht="23.25" customHeight="1" x14ac:dyDescent="0.35">
      <c r="A167" s="20" t="s">
        <v>145</v>
      </c>
      <c r="B167" s="20" t="s">
        <v>209</v>
      </c>
      <c r="C167" s="20" t="s">
        <v>210</v>
      </c>
      <c r="D167" s="14" t="s">
        <v>210</v>
      </c>
      <c r="E167" s="29">
        <v>172717.751953125</v>
      </c>
      <c r="F167" s="30">
        <v>3.7031802038922876</v>
      </c>
      <c r="G167" s="31">
        <v>3.0094403734760498</v>
      </c>
      <c r="H167" s="30">
        <v>3.5850752272008184</v>
      </c>
      <c r="I167" s="32">
        <v>5.9172380185750413</v>
      </c>
      <c r="J167" s="30">
        <v>-22.959005335665228</v>
      </c>
      <c r="K167" s="9"/>
      <c r="L167" s="33">
        <v>36795.7109375</v>
      </c>
      <c r="M167" s="30">
        <v>5.6956615944234912</v>
      </c>
      <c r="N167" s="31">
        <v>3.0930113872882239</v>
      </c>
      <c r="O167" s="30">
        <v>6.3335534008134093</v>
      </c>
      <c r="P167" s="32">
        <v>2.5220698993450101</v>
      </c>
      <c r="Q167" s="30">
        <v>-59.722440768209474</v>
      </c>
      <c r="R167" s="9"/>
      <c r="S167" s="31">
        <v>3.0625596557001136</v>
      </c>
      <c r="T167" s="31">
        <v>3.0419984111778118</v>
      </c>
      <c r="U167" s="31">
        <v>2.9792665512761221</v>
      </c>
      <c r="V167" s="31">
        <v>2.8620692178685774</v>
      </c>
    </row>
    <row r="168" spans="1:22" s="3" customFormat="1" ht="23.25" customHeight="1" x14ac:dyDescent="0.35">
      <c r="A168" s="20" t="s">
        <v>145</v>
      </c>
      <c r="B168" s="20" t="s">
        <v>209</v>
      </c>
      <c r="C168" s="20" t="s">
        <v>211</v>
      </c>
      <c r="D168" s="24" t="s">
        <v>211</v>
      </c>
      <c r="E168" s="29">
        <v>455522.03125</v>
      </c>
      <c r="F168" s="30">
        <v>10.354870160158804</v>
      </c>
      <c r="G168" s="31">
        <v>61.752497430203952</v>
      </c>
      <c r="H168" s="30">
        <v>7.0304554358632627</v>
      </c>
      <c r="I168" s="32">
        <v>19.12577358017467</v>
      </c>
      <c r="J168" s="30">
        <v>-8.8666776514617158</v>
      </c>
      <c r="K168" s="9"/>
      <c r="L168" s="33">
        <v>92730.4609375</v>
      </c>
      <c r="M168" s="30">
        <v>23.348497074896066</v>
      </c>
      <c r="N168" s="31">
        <v>61.206385527714346</v>
      </c>
      <c r="O168" s="30">
        <v>3.046549369077741</v>
      </c>
      <c r="P168" s="32">
        <v>15.340415800195105</v>
      </c>
      <c r="Q168" s="30">
        <v>56.671180381152539</v>
      </c>
      <c r="R168" s="9"/>
      <c r="S168" s="31">
        <v>61.185304794614261</v>
      </c>
      <c r="T168" s="31">
        <v>60.564610934676487</v>
      </c>
      <c r="U168" s="31">
        <v>61.061566729671995</v>
      </c>
      <c r="V168" s="31">
        <v>65.213246569525381</v>
      </c>
    </row>
    <row r="169" spans="1:22" s="3" customFormat="1" ht="23.25" customHeight="1" x14ac:dyDescent="0.35">
      <c r="A169" s="20" t="s">
        <v>145</v>
      </c>
      <c r="B169" s="20" t="s">
        <v>209</v>
      </c>
      <c r="C169" s="20" t="s">
        <v>212</v>
      </c>
      <c r="D169" s="23" t="s">
        <v>212</v>
      </c>
      <c r="E169" s="29">
        <v>9165272.25</v>
      </c>
      <c r="F169" s="30">
        <v>9.6861267342462938</v>
      </c>
      <c r="G169" s="31">
        <v>5.6812061682336328</v>
      </c>
      <c r="H169" s="30">
        <v>-3.7199241655153079</v>
      </c>
      <c r="I169" s="32">
        <v>23.420480635477031</v>
      </c>
      <c r="J169" s="30">
        <v>-1.563079049132859</v>
      </c>
      <c r="K169" s="9"/>
      <c r="L169" s="33">
        <v>1857643.375</v>
      </c>
      <c r="M169" s="30">
        <v>-3.1177319460202715</v>
      </c>
      <c r="N169" s="31">
        <v>5.793529252043319</v>
      </c>
      <c r="O169" s="30">
        <v>-7.8110177892798509</v>
      </c>
      <c r="P169" s="32">
        <v>20.460915634573833</v>
      </c>
      <c r="Q169" s="30">
        <v>-3.4957758152360414</v>
      </c>
      <c r="R169" s="9"/>
      <c r="S169" s="31">
        <v>5.6155800087171119</v>
      </c>
      <c r="T169" s="31">
        <v>5.669849430208763</v>
      </c>
      <c r="U169" s="31">
        <v>5.588401447105861</v>
      </c>
      <c r="V169" s="31">
        <v>5.7385143894716997</v>
      </c>
    </row>
    <row r="170" spans="1:22" s="3" customFormat="1" ht="23.25" customHeight="1" x14ac:dyDescent="0.35">
      <c r="A170" s="20" t="s">
        <v>145</v>
      </c>
      <c r="B170" s="20" t="s">
        <v>209</v>
      </c>
      <c r="C170" s="20" t="s">
        <v>213</v>
      </c>
      <c r="D170" s="23" t="s">
        <v>213</v>
      </c>
      <c r="E170" s="29">
        <v>2493286.46875</v>
      </c>
      <c r="F170" s="30">
        <v>6.9945511410622814</v>
      </c>
      <c r="G170" s="31">
        <v>46.670691226638766</v>
      </c>
      <c r="H170" s="30">
        <v>-1.6756180032117134</v>
      </c>
      <c r="I170" s="32">
        <v>12.647630667991207</v>
      </c>
      <c r="J170" s="30">
        <v>-1.6900896700258787</v>
      </c>
      <c r="K170" s="9"/>
      <c r="L170" s="33">
        <v>512801.46875</v>
      </c>
      <c r="M170" s="30">
        <v>7.5178546706046614</v>
      </c>
      <c r="N170" s="31">
        <v>47.463265975358922</v>
      </c>
      <c r="O170" s="30">
        <v>-0.34317675389651969</v>
      </c>
      <c r="P170" s="32">
        <v>9.8847654980024853</v>
      </c>
      <c r="Q170" s="30">
        <v>17.770230429192374</v>
      </c>
      <c r="R170" s="9"/>
      <c r="S170" s="31">
        <v>47.340923816129951</v>
      </c>
      <c r="T170" s="31">
        <v>46.245712469675674</v>
      </c>
      <c r="U170" s="31">
        <v>45.840268485662037</v>
      </c>
      <c r="V170" s="31">
        <v>46.451349306283049</v>
      </c>
    </row>
    <row r="171" spans="1:22" s="3" customFormat="1" ht="23.25" customHeight="1" x14ac:dyDescent="0.35">
      <c r="A171" s="20" t="s">
        <v>145</v>
      </c>
      <c r="B171" s="20" t="s">
        <v>209</v>
      </c>
      <c r="C171" s="20" t="s">
        <v>214</v>
      </c>
      <c r="D171" s="23" t="s">
        <v>214</v>
      </c>
      <c r="E171" s="29">
        <v>5555875.3125</v>
      </c>
      <c r="F171" s="30">
        <v>20.024933114667093</v>
      </c>
      <c r="G171" s="31">
        <v>0.65291315785418558</v>
      </c>
      <c r="H171" s="30">
        <v>5.8239162535423352</v>
      </c>
      <c r="I171" s="32">
        <v>51.642293538242541</v>
      </c>
      <c r="J171" s="30">
        <v>14.97313414265254</v>
      </c>
      <c r="K171" s="9"/>
      <c r="L171" s="33">
        <v>1209103.5</v>
      </c>
      <c r="M171" s="30">
        <v>3.899975831789253</v>
      </c>
      <c r="N171" s="31">
        <v>0.66895501807828972</v>
      </c>
      <c r="O171" s="30">
        <v>4.4430439308931069</v>
      </c>
      <c r="P171" s="32">
        <v>51.126077089347604</v>
      </c>
      <c r="Q171" s="30">
        <v>3.0794902280225345</v>
      </c>
      <c r="R171" s="9"/>
      <c r="S171" s="31">
        <v>0.65134993229891147</v>
      </c>
      <c r="T171" s="31">
        <v>0.64464734877595475</v>
      </c>
      <c r="U171" s="31">
        <v>0.6515174145358954</v>
      </c>
      <c r="V171" s="31">
        <v>0.64693022253078869</v>
      </c>
    </row>
    <row r="172" spans="1:22" s="3" customFormat="1" ht="23.25" customHeight="1" x14ac:dyDescent="0.35">
      <c r="A172" s="20" t="s">
        <v>145</v>
      </c>
      <c r="B172" s="20" t="s">
        <v>209</v>
      </c>
      <c r="C172" s="20" t="s">
        <v>215</v>
      </c>
      <c r="D172" s="23" t="s">
        <v>215</v>
      </c>
      <c r="E172" s="29">
        <v>20133874.75</v>
      </c>
      <c r="F172" s="30">
        <v>8.6161303698380944</v>
      </c>
      <c r="G172" s="31">
        <v>0.79852046927389408</v>
      </c>
      <c r="H172" s="30">
        <v>4.2774491834516786</v>
      </c>
      <c r="I172" s="32">
        <v>36.171385118008644</v>
      </c>
      <c r="J172" s="30">
        <v>5.0882917456024579</v>
      </c>
      <c r="K172" s="9"/>
      <c r="L172" s="33">
        <v>4247575</v>
      </c>
      <c r="M172" s="30">
        <v>8.2918200773696018</v>
      </c>
      <c r="N172" s="31">
        <v>0.80398196386564735</v>
      </c>
      <c r="O172" s="30">
        <v>5.0180310579344525</v>
      </c>
      <c r="P172" s="32">
        <v>37.233447908512503</v>
      </c>
      <c r="Q172" s="30">
        <v>10.086069203575997</v>
      </c>
      <c r="R172" s="9"/>
      <c r="S172" s="31">
        <v>0.78862702551110597</v>
      </c>
      <c r="T172" s="31">
        <v>0.79637798922910707</v>
      </c>
      <c r="U172" s="31">
        <v>0.7993802609067906</v>
      </c>
      <c r="V172" s="31">
        <v>0.8047553119937253</v>
      </c>
    </row>
    <row r="173" spans="1:22" s="3" customFormat="1" ht="23.25" customHeight="1" x14ac:dyDescent="0.35">
      <c r="A173" s="20" t="s">
        <v>145</v>
      </c>
      <c r="B173" s="20" t="s">
        <v>209</v>
      </c>
      <c r="C173" s="20" t="s">
        <v>216</v>
      </c>
      <c r="D173" s="23" t="s">
        <v>216</v>
      </c>
      <c r="E173" s="29">
        <v>240080.7265625</v>
      </c>
      <c r="F173" s="30">
        <v>18.991974266105686</v>
      </c>
      <c r="G173" s="31">
        <v>3.8849300732806431</v>
      </c>
      <c r="H173" s="30">
        <v>38.272482134992863</v>
      </c>
      <c r="I173" s="32">
        <v>5.5588886211386006</v>
      </c>
      <c r="J173" s="30">
        <v>-9.6466801975074663</v>
      </c>
      <c r="K173" s="9"/>
      <c r="L173" s="33">
        <v>52151.640625</v>
      </c>
      <c r="M173" s="30">
        <v>6.7616773908248975</v>
      </c>
      <c r="N173" s="31">
        <v>4.5134915527671664</v>
      </c>
      <c r="O173" s="30">
        <v>48.952678005331308</v>
      </c>
      <c r="P173" s="32">
        <v>3.3575688141252797</v>
      </c>
      <c r="Q173" s="30">
        <v>-12.820460927204783</v>
      </c>
      <c r="R173" s="9"/>
      <c r="S173" s="31">
        <v>3.7396433251511021</v>
      </c>
      <c r="T173" s="31">
        <v>4.1626945348637996</v>
      </c>
      <c r="U173" s="31">
        <v>3.7425537336542289</v>
      </c>
      <c r="V173" s="31">
        <v>3.3829017502828118</v>
      </c>
    </row>
    <row r="174" spans="1:22" s="3" customFormat="1" ht="23.25" customHeight="1" x14ac:dyDescent="0.35">
      <c r="A174" s="20" t="s">
        <v>145</v>
      </c>
      <c r="B174" s="20" t="s">
        <v>209</v>
      </c>
      <c r="C174" s="20" t="s">
        <v>217</v>
      </c>
      <c r="D174" s="23" t="s">
        <v>217</v>
      </c>
      <c r="E174" s="29">
        <v>4222776.1875</v>
      </c>
      <c r="F174" s="30">
        <v>11.1182599387064</v>
      </c>
      <c r="G174" s="31">
        <v>8.0364732823474103</v>
      </c>
      <c r="H174" s="30">
        <v>7.2221295434793511</v>
      </c>
      <c r="I174" s="32">
        <v>20.100731939987526</v>
      </c>
      <c r="J174" s="30">
        <v>-9.2426714743772607</v>
      </c>
      <c r="K174" s="9"/>
      <c r="L174" s="33">
        <v>871598.3125</v>
      </c>
      <c r="M174" s="30">
        <v>10.165325725220653</v>
      </c>
      <c r="N174" s="31">
        <v>8.0567543099986878</v>
      </c>
      <c r="O174" s="30">
        <v>5.7132413846828625</v>
      </c>
      <c r="P174" s="32">
        <v>17.330949757317249</v>
      </c>
      <c r="Q174" s="30">
        <v>-8.6547007070765662</v>
      </c>
      <c r="R174" s="9"/>
      <c r="S174" s="31">
        <v>8.0057522090935951</v>
      </c>
      <c r="T174" s="31">
        <v>8.0377696246653603</v>
      </c>
      <c r="U174" s="31">
        <v>8.064489622224162</v>
      </c>
      <c r="V174" s="31">
        <v>8.0176754706468643</v>
      </c>
    </row>
    <row r="175" spans="1:22" s="3" customFormat="1" ht="23.25" customHeight="1" x14ac:dyDescent="0.35">
      <c r="A175" s="20" t="s">
        <v>145</v>
      </c>
      <c r="B175" s="20" t="s">
        <v>218</v>
      </c>
      <c r="C175" s="20" t="s">
        <v>219</v>
      </c>
      <c r="D175" s="23" t="s">
        <v>219</v>
      </c>
      <c r="E175" s="29">
        <v>478926.546875</v>
      </c>
      <c r="F175" s="30">
        <v>-0.22488488059125691</v>
      </c>
      <c r="G175" s="31">
        <v>5.0074369539965513</v>
      </c>
      <c r="H175" s="30">
        <v>-2.7892326437456245</v>
      </c>
      <c r="I175" s="32">
        <v>6.8014814192703543</v>
      </c>
      <c r="J175" s="30">
        <v>10.424263393681269</v>
      </c>
      <c r="K175" s="9"/>
      <c r="L175" s="33">
        <v>98331.3828125</v>
      </c>
      <c r="M175" s="30">
        <v>3.927205145225324</v>
      </c>
      <c r="N175" s="31">
        <v>4.9410383786346621</v>
      </c>
      <c r="O175" s="30">
        <v>-2.7967116509207988</v>
      </c>
      <c r="P175" s="32">
        <v>5.6836215779280153</v>
      </c>
      <c r="Q175" s="30">
        <v>8.5416828669239742</v>
      </c>
      <c r="R175" s="9"/>
      <c r="S175" s="31">
        <v>4.8755921685227523</v>
      </c>
      <c r="T175" s="31">
        <v>4.973777699332814</v>
      </c>
      <c r="U175" s="31">
        <v>5.1722971145431069</v>
      </c>
      <c r="V175" s="31">
        <v>5.0933604143465425</v>
      </c>
    </row>
    <row r="176" spans="1:22" s="3" customFormat="1" ht="23.25" customHeight="1" x14ac:dyDescent="0.35">
      <c r="A176" s="20" t="s">
        <v>145</v>
      </c>
      <c r="B176" s="20" t="s">
        <v>218</v>
      </c>
      <c r="C176" s="20" t="s">
        <v>220</v>
      </c>
      <c r="D176" s="23" t="s">
        <v>220</v>
      </c>
      <c r="E176" s="29">
        <v>23784340.5</v>
      </c>
      <c r="F176" s="30">
        <v>4.3942713805319276</v>
      </c>
      <c r="G176" s="31">
        <v>19.454407892504463</v>
      </c>
      <c r="H176" s="30">
        <v>-10.779012416574366</v>
      </c>
      <c r="I176" s="32">
        <v>24.427847547423063</v>
      </c>
      <c r="J176" s="30">
        <v>14.413590655003132</v>
      </c>
      <c r="K176" s="9"/>
      <c r="L176" s="33">
        <v>4480398.5</v>
      </c>
      <c r="M176" s="30">
        <v>5.0175894676726367</v>
      </c>
      <c r="N176" s="31">
        <v>18.493531902697281</v>
      </c>
      <c r="O176" s="30">
        <v>-16.846164665016701</v>
      </c>
      <c r="P176" s="32">
        <v>17.567523569611051</v>
      </c>
      <c r="Q176" s="30">
        <v>-8.1887199639972952</v>
      </c>
      <c r="R176" s="9"/>
      <c r="S176" s="31">
        <v>20.056641609708418</v>
      </c>
      <c r="T176" s="31">
        <v>19.831430369105664</v>
      </c>
      <c r="U176" s="31">
        <v>19.795103894286889</v>
      </c>
      <c r="V176" s="31">
        <v>19.113210706830436</v>
      </c>
    </row>
    <row r="177" spans="1:22" s="3" customFormat="1" ht="23.25" customHeight="1" x14ac:dyDescent="0.35">
      <c r="A177" s="20" t="s">
        <v>145</v>
      </c>
      <c r="B177" s="20" t="s">
        <v>218</v>
      </c>
      <c r="C177" s="20" t="s">
        <v>221</v>
      </c>
      <c r="D177" s="23" t="s">
        <v>221</v>
      </c>
      <c r="E177" s="29">
        <v>672364.2421875</v>
      </c>
      <c r="F177" s="30">
        <v>-1.2674856251974218</v>
      </c>
      <c r="G177" s="31">
        <v>58.39214172655781</v>
      </c>
      <c r="H177" s="30">
        <v>-3.6367420139778863</v>
      </c>
      <c r="I177" s="32">
        <v>16.23012930944482</v>
      </c>
      <c r="J177" s="30">
        <v>23.3513216399902</v>
      </c>
      <c r="K177" s="9"/>
      <c r="L177" s="33">
        <v>140447.46875</v>
      </c>
      <c r="M177" s="30">
        <v>7.3139189872042492</v>
      </c>
      <c r="N177" s="31">
        <v>54.322038480478703</v>
      </c>
      <c r="O177" s="30">
        <v>-10.406391389914205</v>
      </c>
      <c r="P177" s="32">
        <v>8.6398900200453053</v>
      </c>
      <c r="Q177" s="30">
        <v>-13.282348464022887</v>
      </c>
      <c r="R177" s="9"/>
      <c r="S177" s="31">
        <v>58.93645536969948</v>
      </c>
      <c r="T177" s="31">
        <v>59.538639131055547</v>
      </c>
      <c r="U177" s="31">
        <v>60.847297352123327</v>
      </c>
      <c r="V177" s="31">
        <v>59.03070191820526</v>
      </c>
    </row>
    <row r="178" spans="1:22" s="3" customFormat="1" ht="23.25" customHeight="1" x14ac:dyDescent="0.35">
      <c r="A178" s="20" t="s">
        <v>145</v>
      </c>
      <c r="B178" s="20" t="s">
        <v>218</v>
      </c>
      <c r="C178" s="20" t="s">
        <v>222</v>
      </c>
      <c r="D178" s="23" t="s">
        <v>222</v>
      </c>
      <c r="E178" s="29">
        <v>2330781.125</v>
      </c>
      <c r="F178" s="30">
        <v>10.322303109142554</v>
      </c>
      <c r="G178" s="31">
        <v>2.0045400408809551</v>
      </c>
      <c r="H178" s="30">
        <v>0.80896143007548793</v>
      </c>
      <c r="I178" s="32">
        <v>10.590303326556457</v>
      </c>
      <c r="J178" s="30">
        <v>21.801344679111526</v>
      </c>
      <c r="K178" s="9"/>
      <c r="L178" s="33">
        <v>491149.625</v>
      </c>
      <c r="M178" s="30">
        <v>22.036291941272086</v>
      </c>
      <c r="N178" s="31">
        <v>2.0639797709656755</v>
      </c>
      <c r="O178" s="30">
        <v>2.570304636673769</v>
      </c>
      <c r="P178" s="32">
        <v>5.3656442874969112</v>
      </c>
      <c r="Q178" s="30">
        <v>-27.146485071437194</v>
      </c>
      <c r="R178" s="9"/>
      <c r="S178" s="31">
        <v>2.0542440388946259</v>
      </c>
      <c r="T178" s="31">
        <v>2.0416392298269432</v>
      </c>
      <c r="U178" s="31">
        <v>1.9594652864663429</v>
      </c>
      <c r="V178" s="31">
        <v>1.9097698886563717</v>
      </c>
    </row>
    <row r="179" spans="1:22" s="3" customFormat="1" ht="23.25" customHeight="1" x14ac:dyDescent="0.35">
      <c r="A179" s="20" t="s">
        <v>145</v>
      </c>
      <c r="B179" s="20" t="s">
        <v>218</v>
      </c>
      <c r="C179" s="20" t="s">
        <v>223</v>
      </c>
      <c r="D179" s="23" t="s">
        <v>223</v>
      </c>
      <c r="E179" s="29">
        <v>14014908.25</v>
      </c>
      <c r="F179" s="30">
        <v>5.4778430637092415</v>
      </c>
      <c r="G179" s="31">
        <v>4.3860358844396377</v>
      </c>
      <c r="H179" s="30">
        <v>-1.8845022361392276</v>
      </c>
      <c r="I179" s="32">
        <v>19.141958171577755</v>
      </c>
      <c r="J179" s="30">
        <v>2.5695602462301479</v>
      </c>
      <c r="K179" s="9"/>
      <c r="L179" s="33">
        <v>2783610</v>
      </c>
      <c r="M179" s="30">
        <v>2.4010223879114547</v>
      </c>
      <c r="N179" s="31">
        <v>4.4040912446237765</v>
      </c>
      <c r="O179" s="30">
        <v>-0.41484966282685332</v>
      </c>
      <c r="P179" s="32">
        <v>16.217611752364736</v>
      </c>
      <c r="Q179" s="30">
        <v>-2.4241640304184822</v>
      </c>
      <c r="R179" s="9"/>
      <c r="S179" s="31">
        <v>4.4136386583054357</v>
      </c>
      <c r="T179" s="31">
        <v>4.3868962659916706</v>
      </c>
      <c r="U179" s="31">
        <v>4.3949312719758602</v>
      </c>
      <c r="V179" s="31">
        <v>4.3306351486340535</v>
      </c>
    </row>
    <row r="180" spans="1:22" s="3" customFormat="1" ht="23.25" customHeight="1" x14ac:dyDescent="0.35">
      <c r="A180" s="20" t="s">
        <v>224</v>
      </c>
      <c r="B180" s="20" t="s">
        <v>225</v>
      </c>
      <c r="C180" s="20" t="s">
        <v>226</v>
      </c>
      <c r="D180" s="23" t="s">
        <v>226</v>
      </c>
      <c r="E180" s="29">
        <v>8753608.75</v>
      </c>
      <c r="F180" s="30">
        <v>9.2402896170132447</v>
      </c>
      <c r="G180" s="31">
        <v>4.0061921638863955</v>
      </c>
      <c r="H180" s="30">
        <v>3.9181059778021359</v>
      </c>
      <c r="I180" s="32">
        <v>11.421356470552787</v>
      </c>
      <c r="J180" s="30">
        <v>7.3742904674545739</v>
      </c>
      <c r="K180" s="9"/>
      <c r="L180" s="33">
        <v>1803475.125</v>
      </c>
      <c r="M180" s="30">
        <v>3.7725973557617962</v>
      </c>
      <c r="N180" s="31">
        <v>3.9962919948137232</v>
      </c>
      <c r="O180" s="30">
        <v>3.8390020429776013</v>
      </c>
      <c r="P180" s="32">
        <v>11.730316698989681</v>
      </c>
      <c r="Q180" s="30">
        <v>10.443550380345222</v>
      </c>
      <c r="R180" s="9"/>
      <c r="S180" s="31">
        <v>4.0054462401059752</v>
      </c>
      <c r="T180" s="31">
        <v>3.974682536083852</v>
      </c>
      <c r="U180" s="31">
        <v>3.9927317398623008</v>
      </c>
      <c r="V180" s="31">
        <v>4.0632980747200227</v>
      </c>
    </row>
    <row r="181" spans="1:22" s="3" customFormat="1" ht="23.25" customHeight="1" x14ac:dyDescent="0.35">
      <c r="A181" s="20" t="s">
        <v>224</v>
      </c>
      <c r="B181" s="20" t="s">
        <v>227</v>
      </c>
      <c r="C181" s="20" t="s">
        <v>228</v>
      </c>
      <c r="D181" s="23" t="s">
        <v>228</v>
      </c>
      <c r="E181" s="29">
        <v>405926.8125</v>
      </c>
      <c r="F181" s="30">
        <v>13.98858899428309</v>
      </c>
      <c r="G181" s="31">
        <v>10.95904029942</v>
      </c>
      <c r="H181" s="30">
        <v>4.855468378362632</v>
      </c>
      <c r="I181" s="32">
        <v>9.140060632754917</v>
      </c>
      <c r="J181" s="30">
        <v>18.420779590037661</v>
      </c>
      <c r="K181" s="9"/>
      <c r="L181" s="33">
        <v>81569.4296875</v>
      </c>
      <c r="M181" s="30">
        <v>12.177462131773039</v>
      </c>
      <c r="N181" s="31">
        <v>10.956766491093891</v>
      </c>
      <c r="O181" s="30">
        <v>4.6677290993789287</v>
      </c>
      <c r="P181" s="32">
        <v>8.8382744684431511</v>
      </c>
      <c r="Q181" s="30">
        <v>0.1145865124778874</v>
      </c>
      <c r="R181" s="9"/>
      <c r="S181" s="31">
        <v>11.023992558326759</v>
      </c>
      <c r="T181" s="31">
        <v>10.962941816708325</v>
      </c>
      <c r="U181" s="31">
        <v>11.066707370025767</v>
      </c>
      <c r="V181" s="31">
        <v>10.785732923989524</v>
      </c>
    </row>
    <row r="182" spans="1:22" s="3" customFormat="1" ht="23.25" customHeight="1" x14ac:dyDescent="0.35">
      <c r="A182" s="20" t="s">
        <v>224</v>
      </c>
      <c r="B182" s="20" t="s">
        <v>227</v>
      </c>
      <c r="C182" s="20" t="s">
        <v>229</v>
      </c>
      <c r="D182" s="23" t="s">
        <v>229</v>
      </c>
      <c r="E182" s="29">
        <v>2921692.4375</v>
      </c>
      <c r="F182" s="30">
        <v>-3.4010912494559129</v>
      </c>
      <c r="G182" s="31">
        <v>7.3032858032223054</v>
      </c>
      <c r="H182" s="30">
        <v>5.404248180706972</v>
      </c>
      <c r="I182" s="32">
        <v>36.895391902454485</v>
      </c>
      <c r="J182" s="30">
        <v>-15.283372096972698</v>
      </c>
      <c r="K182" s="9"/>
      <c r="L182" s="33">
        <v>562825.1875</v>
      </c>
      <c r="M182" s="30">
        <v>-6.0439162016180115</v>
      </c>
      <c r="N182" s="31">
        <v>7.6614555267530742</v>
      </c>
      <c r="O182" s="30">
        <v>14.791934821604981</v>
      </c>
      <c r="P182" s="32">
        <v>30.436448795213167</v>
      </c>
      <c r="Q182" s="30">
        <v>-34.834132631602472</v>
      </c>
      <c r="R182" s="9"/>
      <c r="S182" s="31">
        <v>7.5283469999902568</v>
      </c>
      <c r="T182" s="31">
        <v>7.4918907028216957</v>
      </c>
      <c r="U182" s="31">
        <v>7.3165647931924918</v>
      </c>
      <c r="V182" s="31">
        <v>6.651115910235216</v>
      </c>
    </row>
    <row r="183" spans="1:22" s="3" customFormat="1" ht="23.25" customHeight="1" x14ac:dyDescent="0.35">
      <c r="A183" s="20" t="s">
        <v>224</v>
      </c>
      <c r="B183" s="20" t="s">
        <v>227</v>
      </c>
      <c r="C183" s="20" t="s">
        <v>230</v>
      </c>
      <c r="D183" s="23" t="s">
        <v>230</v>
      </c>
      <c r="E183" s="29">
        <v>810212.90625</v>
      </c>
      <c r="F183" s="30">
        <v>-3.4721964450095264</v>
      </c>
      <c r="G183" s="31">
        <v>10.088870532276564</v>
      </c>
      <c r="H183" s="30">
        <v>-1.8895273410123665</v>
      </c>
      <c r="I183" s="32">
        <v>8.4300138914104092</v>
      </c>
      <c r="J183" s="30">
        <v>-10.960606493027999</v>
      </c>
      <c r="K183" s="9"/>
      <c r="L183" s="33">
        <v>161350.953125</v>
      </c>
      <c r="M183" s="30">
        <v>-1.8361971561335568</v>
      </c>
      <c r="N183" s="31">
        <v>10.191024827794815</v>
      </c>
      <c r="O183" s="30">
        <v>7.4222442795655388E-2</v>
      </c>
      <c r="P183" s="32">
        <v>9.4716191975159738</v>
      </c>
      <c r="Q183" s="30">
        <v>-5.4341156009641658</v>
      </c>
      <c r="R183" s="9"/>
      <c r="S183" s="31">
        <v>10.176402762560794</v>
      </c>
      <c r="T183" s="31">
        <v>10.062954349143274</v>
      </c>
      <c r="U183" s="31">
        <v>9.870443393594508</v>
      </c>
      <c r="V183" s="31">
        <v>10.153556906353376</v>
      </c>
    </row>
    <row r="184" spans="1:22" s="3" customFormat="1" ht="23.25" customHeight="1" x14ac:dyDescent="0.35">
      <c r="A184" s="20" t="s">
        <v>224</v>
      </c>
      <c r="B184" s="20" t="s">
        <v>227</v>
      </c>
      <c r="C184" s="20" t="s">
        <v>231</v>
      </c>
      <c r="D184" s="23" t="s">
        <v>231</v>
      </c>
      <c r="E184" s="29">
        <v>215470.03515625</v>
      </c>
      <c r="F184" s="30">
        <v>-1.3877182425072141</v>
      </c>
      <c r="G184" s="31">
        <v>15.907442079428549</v>
      </c>
      <c r="H184" s="30">
        <v>-7.6994215260536523</v>
      </c>
      <c r="I184" s="32">
        <v>3.9047266990557654</v>
      </c>
      <c r="J184" s="30">
        <v>-7.3707441068589157</v>
      </c>
      <c r="K184" s="9"/>
      <c r="L184" s="33">
        <v>42808.71875</v>
      </c>
      <c r="M184" s="30">
        <v>1.1899549387922135</v>
      </c>
      <c r="N184" s="31">
        <v>15.996059016950971</v>
      </c>
      <c r="O184" s="30">
        <v>-6.8507998926375642</v>
      </c>
      <c r="P184" s="32">
        <v>2.6648498699520178</v>
      </c>
      <c r="Q184" s="30">
        <v>-24.406735542367507</v>
      </c>
      <c r="R184" s="9"/>
      <c r="S184" s="31">
        <v>16.153255909426669</v>
      </c>
      <c r="T184" s="31">
        <v>16.27920923992081</v>
      </c>
      <c r="U184" s="31">
        <v>15.980084654106525</v>
      </c>
      <c r="V184" s="31">
        <v>15.200920416100008</v>
      </c>
    </row>
    <row r="185" spans="1:22" s="3" customFormat="1" ht="23.25" customHeight="1" x14ac:dyDescent="0.35">
      <c r="A185" s="20" t="s">
        <v>224</v>
      </c>
      <c r="B185" s="20" t="s">
        <v>227</v>
      </c>
      <c r="C185" s="20" t="s">
        <v>232</v>
      </c>
      <c r="D185" s="23" t="s">
        <v>232</v>
      </c>
      <c r="E185" s="29">
        <v>8365516.2500000009</v>
      </c>
      <c r="F185" s="30">
        <v>19.995538277487512</v>
      </c>
      <c r="G185" s="31">
        <v>5.3811090905501873</v>
      </c>
      <c r="H185" s="30">
        <v>4.1285738402528809</v>
      </c>
      <c r="I185" s="32">
        <v>6.8195881851583282</v>
      </c>
      <c r="J185" s="30">
        <v>-2.2921455868847609</v>
      </c>
      <c r="K185" s="9"/>
      <c r="L185" s="33">
        <v>1711415.25</v>
      </c>
      <c r="M185" s="30">
        <v>21.584567266449628</v>
      </c>
      <c r="N185" s="31">
        <v>5.3386428659232212</v>
      </c>
      <c r="O185" s="30">
        <v>3.2894084224187403</v>
      </c>
      <c r="P185" s="32">
        <v>5.8059723889336619</v>
      </c>
      <c r="Q185" s="30">
        <v>1.6204048267541016</v>
      </c>
      <c r="R185" s="9"/>
      <c r="S185" s="31">
        <v>5.4168935005312182</v>
      </c>
      <c r="T185" s="31">
        <v>5.54253720649307</v>
      </c>
      <c r="U185" s="31">
        <v>5.3140612181600728</v>
      </c>
      <c r="V185" s="31">
        <v>5.2864841356941215</v>
      </c>
    </row>
    <row r="186" spans="1:22" s="3" customFormat="1" ht="23.25" customHeight="1" x14ac:dyDescent="0.35">
      <c r="A186" s="20" t="s">
        <v>224</v>
      </c>
      <c r="B186" s="20" t="s">
        <v>227</v>
      </c>
      <c r="C186" s="20" t="s">
        <v>233</v>
      </c>
      <c r="D186" s="23" t="s">
        <v>233</v>
      </c>
      <c r="E186" s="29">
        <v>161268.984375</v>
      </c>
      <c r="F186" s="30">
        <v>-0.38129950013248959</v>
      </c>
      <c r="G186" s="31">
        <v>49.999975210355757</v>
      </c>
      <c r="H186" s="30">
        <v>-2.4146694099963111</v>
      </c>
      <c r="I186" s="32">
        <v>2.5911550490300814</v>
      </c>
      <c r="J186" s="30">
        <v>-19.945610635643447</v>
      </c>
      <c r="K186" s="9"/>
      <c r="L186" s="33">
        <v>32043.654296875</v>
      </c>
      <c r="M186" s="30">
        <v>3.7707061804108046</v>
      </c>
      <c r="N186" s="31">
        <v>48.469131031380734</v>
      </c>
      <c r="O186" s="30">
        <v>-4.6808218552300209</v>
      </c>
      <c r="P186" s="32">
        <v>2.4994926126473818</v>
      </c>
      <c r="Q186" s="30">
        <v>66.118109488635071</v>
      </c>
      <c r="R186" s="9"/>
      <c r="S186" s="31">
        <v>49.778946479863798</v>
      </c>
      <c r="T186" s="31">
        <v>51.80788275733417</v>
      </c>
      <c r="U186" s="31">
        <v>51.518552217807567</v>
      </c>
      <c r="V186" s="31">
        <v>48.245772697309754</v>
      </c>
    </row>
    <row r="187" spans="1:22" s="3" customFormat="1" ht="23.25" customHeight="1" x14ac:dyDescent="0.35">
      <c r="A187" s="20" t="s">
        <v>224</v>
      </c>
      <c r="B187" s="20" t="s">
        <v>227</v>
      </c>
      <c r="C187" s="20" t="s">
        <v>234</v>
      </c>
      <c r="D187" s="23" t="s">
        <v>234</v>
      </c>
      <c r="E187" s="29">
        <v>1202322.96875</v>
      </c>
      <c r="F187" s="30">
        <v>14.270238266103677</v>
      </c>
      <c r="G187" s="31">
        <v>6.7721253096298692</v>
      </c>
      <c r="H187" s="30">
        <v>3.2783276218180113</v>
      </c>
      <c r="I187" s="32">
        <v>10.522772193463513</v>
      </c>
      <c r="J187" s="30">
        <v>-4.3580282994350021</v>
      </c>
      <c r="K187" s="9"/>
      <c r="L187" s="33">
        <v>247072</v>
      </c>
      <c r="M187" s="30">
        <v>22.415145884181239</v>
      </c>
      <c r="N187" s="31">
        <v>6.8907060861024068</v>
      </c>
      <c r="O187" s="30">
        <v>3.1878341838056157</v>
      </c>
      <c r="P187" s="32">
        <v>8.6472587254423807</v>
      </c>
      <c r="Q187" s="30">
        <v>-1.448125169994972</v>
      </c>
      <c r="R187" s="9"/>
      <c r="S187" s="31">
        <v>6.8162638857953679</v>
      </c>
      <c r="T187" s="31">
        <v>6.8215425390982221</v>
      </c>
      <c r="U187" s="31">
        <v>6.7007144995729089</v>
      </c>
      <c r="V187" s="31">
        <v>6.6225531556907828</v>
      </c>
    </row>
    <row r="188" spans="1:22" s="3" customFormat="1" ht="23.25" customHeight="1" x14ac:dyDescent="0.35">
      <c r="A188" s="20" t="s">
        <v>224</v>
      </c>
      <c r="B188" s="20" t="s">
        <v>227</v>
      </c>
      <c r="C188" s="20" t="s">
        <v>235</v>
      </c>
      <c r="D188" s="23" t="s">
        <v>235</v>
      </c>
      <c r="E188" s="29">
        <v>14010972.75</v>
      </c>
      <c r="F188" s="30">
        <v>8.470725853352187</v>
      </c>
      <c r="G188" s="31">
        <v>8.9401998149073219</v>
      </c>
      <c r="H188" s="30">
        <v>3.7178144753141185</v>
      </c>
      <c r="I188" s="32">
        <v>21.633145974821769</v>
      </c>
      <c r="J188" s="30">
        <v>-10.738078299360732</v>
      </c>
      <c r="K188" s="9"/>
      <c r="L188" s="33">
        <v>2842851.25</v>
      </c>
      <c r="M188" s="30">
        <v>9.8119376998062346</v>
      </c>
      <c r="N188" s="31">
        <v>9.0992350225252263</v>
      </c>
      <c r="O188" s="30">
        <v>5.8425780978141413</v>
      </c>
      <c r="P188" s="32">
        <v>22.390520344671568</v>
      </c>
      <c r="Q188" s="30">
        <v>-3.0494426122141247</v>
      </c>
      <c r="R188" s="9"/>
      <c r="S188" s="31">
        <v>8.9771083689388824</v>
      </c>
      <c r="T188" s="31">
        <v>8.9627293006001114</v>
      </c>
      <c r="U188" s="31">
        <v>8.9404451686481181</v>
      </c>
      <c r="V188" s="31">
        <v>8.7166712637535717</v>
      </c>
    </row>
    <row r="189" spans="1:22" s="3" customFormat="1" ht="23.25" customHeight="1" x14ac:dyDescent="0.35">
      <c r="A189" s="20" t="s">
        <v>224</v>
      </c>
      <c r="B189" s="20" t="s">
        <v>227</v>
      </c>
      <c r="C189" s="20" t="s">
        <v>236</v>
      </c>
      <c r="D189" s="23" t="s">
        <v>236</v>
      </c>
      <c r="E189" s="29">
        <v>1219689.625</v>
      </c>
      <c r="F189" s="30">
        <v>1.530992613171416</v>
      </c>
      <c r="G189" s="31">
        <v>4.1608661281367834</v>
      </c>
      <c r="H189" s="30">
        <v>1.5575138311490937</v>
      </c>
      <c r="I189" s="32">
        <v>10.448909223012372</v>
      </c>
      <c r="J189" s="30">
        <v>-18.106082238577379</v>
      </c>
      <c r="K189" s="9"/>
      <c r="L189" s="33">
        <v>230267.765625</v>
      </c>
      <c r="M189" s="30">
        <v>-4.4474416862169264</v>
      </c>
      <c r="N189" s="31">
        <v>4.2627701312379802</v>
      </c>
      <c r="O189" s="30">
        <v>3.6005220364809967</v>
      </c>
      <c r="P189" s="32">
        <v>8.7448337149881965</v>
      </c>
      <c r="Q189" s="30">
        <v>-19.138031710575799</v>
      </c>
      <c r="R189" s="9"/>
      <c r="S189" s="31">
        <v>4.1548293295358398</v>
      </c>
      <c r="T189" s="31">
        <v>4.1155347482272227</v>
      </c>
      <c r="U189" s="31">
        <v>4.1672871861750167</v>
      </c>
      <c r="V189" s="31">
        <v>4.1133142159396927</v>
      </c>
    </row>
    <row r="190" spans="1:22" s="3" customFormat="1" ht="23.25" customHeight="1" x14ac:dyDescent="0.35">
      <c r="A190" s="20" t="s">
        <v>224</v>
      </c>
      <c r="B190" s="20" t="s">
        <v>227</v>
      </c>
      <c r="C190" s="20" t="s">
        <v>237</v>
      </c>
      <c r="D190" s="23" t="s">
        <v>237</v>
      </c>
      <c r="E190" s="29">
        <v>4648.370422363284</v>
      </c>
      <c r="F190" s="30">
        <v>-17.604174153145046</v>
      </c>
      <c r="G190" s="31">
        <v>11.87464267437621</v>
      </c>
      <c r="H190" s="30">
        <v>8.7288648258354282</v>
      </c>
      <c r="I190" s="32">
        <v>0.64646311417361357</v>
      </c>
      <c r="J190" s="30">
        <v>-92.828230853173437</v>
      </c>
      <c r="K190" s="9"/>
      <c r="L190" s="33">
        <v>882.821533203125</v>
      </c>
      <c r="M190" s="30">
        <v>-22.657421870572197</v>
      </c>
      <c r="N190" s="31">
        <v>12.015124664261215</v>
      </c>
      <c r="O190" s="30">
        <v>12.915197601343946</v>
      </c>
      <c r="P190" s="32">
        <v>0</v>
      </c>
      <c r="Q190" s="30">
        <v>-100</v>
      </c>
      <c r="R190" s="9"/>
      <c r="S190" s="31">
        <v>11.995367337469776</v>
      </c>
      <c r="T190" s="31">
        <v>11.842562094283997</v>
      </c>
      <c r="U190" s="31">
        <v>11.951268371779287</v>
      </c>
      <c r="V190" s="31">
        <v>11.601942226386845</v>
      </c>
    </row>
    <row r="191" spans="1:22" s="3" customFormat="1" ht="23.25" customHeight="1" x14ac:dyDescent="0.35">
      <c r="A191" s="20" t="s">
        <v>224</v>
      </c>
      <c r="B191" s="20" t="s">
        <v>227</v>
      </c>
      <c r="C191" s="20" t="s">
        <v>238</v>
      </c>
      <c r="D191" s="23" t="s">
        <v>238</v>
      </c>
      <c r="E191" s="29">
        <v>125850.89257812501</v>
      </c>
      <c r="F191" s="30">
        <v>18.664780596978588</v>
      </c>
      <c r="G191" s="31">
        <v>7.0516088291896049</v>
      </c>
      <c r="H191" s="30">
        <v>17.709562295803654</v>
      </c>
      <c r="I191" s="32">
        <v>8.9849044707691892</v>
      </c>
      <c r="J191" s="30">
        <v>221.35634645173556</v>
      </c>
      <c r="K191" s="9"/>
      <c r="L191" s="33">
        <v>25549.150390625</v>
      </c>
      <c r="M191" s="30">
        <v>13.248436890873119</v>
      </c>
      <c r="N191" s="31">
        <v>7.1912277034416006</v>
      </c>
      <c r="O191" s="30">
        <v>18.515931648652256</v>
      </c>
      <c r="P191" s="32">
        <v>5.9369176980796432</v>
      </c>
      <c r="Q191" s="30">
        <v>207.22828681722652</v>
      </c>
      <c r="R191" s="9"/>
      <c r="S191" s="31">
        <v>6.9056982178201505</v>
      </c>
      <c r="T191" s="31">
        <v>6.9855708236840917</v>
      </c>
      <c r="U191" s="31">
        <v>7.1191126943229177</v>
      </c>
      <c r="V191" s="31">
        <v>7.0679577001916476</v>
      </c>
    </row>
    <row r="192" spans="1:22" s="3" customFormat="1" ht="23.25" customHeight="1" x14ac:dyDescent="0.35">
      <c r="A192" s="20" t="s">
        <v>224</v>
      </c>
      <c r="B192" s="20" t="s">
        <v>239</v>
      </c>
      <c r="C192" s="20" t="s">
        <v>240</v>
      </c>
      <c r="D192" s="23" t="s">
        <v>240</v>
      </c>
      <c r="E192" s="29">
        <v>54085.45703125</v>
      </c>
      <c r="F192" s="30">
        <v>27.80510130433829</v>
      </c>
      <c r="G192" s="31">
        <v>9.5471081990607409</v>
      </c>
      <c r="H192" s="30">
        <v>-10.071338331928704</v>
      </c>
      <c r="I192" s="32">
        <v>6.4101664750091398</v>
      </c>
      <c r="J192" s="30">
        <v>-24.427958666659592</v>
      </c>
      <c r="K192" s="9"/>
      <c r="L192" s="33">
        <v>12793.994140625</v>
      </c>
      <c r="M192" s="30">
        <v>51.037393861502203</v>
      </c>
      <c r="N192" s="31">
        <v>8.4224970975652678</v>
      </c>
      <c r="O192" s="30">
        <v>-24.572486042043238</v>
      </c>
      <c r="P192" s="32">
        <v>1.9824943659096002</v>
      </c>
      <c r="Q192" s="30">
        <v>-58.658632889299774</v>
      </c>
      <c r="R192" s="9"/>
      <c r="S192" s="31">
        <v>8.2190705495190315</v>
      </c>
      <c r="T192" s="31">
        <v>9.0350921621739353</v>
      </c>
      <c r="U192" s="31">
        <v>13.151747225975848</v>
      </c>
      <c r="V192" s="31">
        <v>12.267847792457051</v>
      </c>
    </row>
    <row r="193" spans="1:22" s="3" customFormat="1" ht="23.25" customHeight="1" x14ac:dyDescent="0.35">
      <c r="A193" s="20" t="s">
        <v>224</v>
      </c>
      <c r="B193" s="20" t="s">
        <v>239</v>
      </c>
      <c r="C193" s="20" t="s">
        <v>241</v>
      </c>
      <c r="D193" s="23" t="s">
        <v>241</v>
      </c>
      <c r="E193" s="29">
        <v>31927460.5</v>
      </c>
      <c r="F193" s="30">
        <v>2.4558696728277023</v>
      </c>
      <c r="G193" s="31">
        <v>16.662359554684809</v>
      </c>
      <c r="H193" s="30">
        <v>0.5263282427342908</v>
      </c>
      <c r="I193" s="32">
        <v>20.805617706425476</v>
      </c>
      <c r="J193" s="30">
        <v>5.751230409563405</v>
      </c>
      <c r="K193" s="9"/>
      <c r="L193" s="33">
        <v>6611992</v>
      </c>
      <c r="M193" s="30">
        <v>6.3722389356328124</v>
      </c>
      <c r="N193" s="31">
        <v>16.656833498930411</v>
      </c>
      <c r="O193" s="30">
        <v>0.30133876921580122</v>
      </c>
      <c r="P193" s="32">
        <v>19.796974572866997</v>
      </c>
      <c r="Q193" s="30">
        <v>8.1883733654681414</v>
      </c>
      <c r="R193" s="9"/>
      <c r="S193" s="31">
        <v>16.862304906160059</v>
      </c>
      <c r="T193" s="31">
        <v>16.779227039779418</v>
      </c>
      <c r="U193" s="31">
        <v>16.796599323444525</v>
      </c>
      <c r="V193" s="31">
        <v>16.229231655921044</v>
      </c>
    </row>
    <row r="194" spans="1:22" s="3" customFormat="1" ht="23.25" customHeight="1" x14ac:dyDescent="0.35">
      <c r="A194" s="20" t="s">
        <v>224</v>
      </c>
      <c r="B194" s="20" t="s">
        <v>239</v>
      </c>
      <c r="C194" s="20" t="s">
        <v>242</v>
      </c>
      <c r="D194" s="23" t="s">
        <v>242</v>
      </c>
      <c r="E194" s="29">
        <v>20287874.25</v>
      </c>
      <c r="F194" s="30">
        <v>9.1762969191784194</v>
      </c>
      <c r="G194" s="31">
        <v>10.32029303368749</v>
      </c>
      <c r="H194" s="30">
        <v>7.1694278511692797</v>
      </c>
      <c r="I194" s="32">
        <v>40.09575510356882</v>
      </c>
      <c r="J194" s="30">
        <v>-3.2438044114677824</v>
      </c>
      <c r="K194" s="9"/>
      <c r="L194" s="33">
        <v>4317752</v>
      </c>
      <c r="M194" s="30">
        <v>3.6740428614022576</v>
      </c>
      <c r="N194" s="31">
        <v>10.729940004063099</v>
      </c>
      <c r="O194" s="30">
        <v>7.8684833635358986</v>
      </c>
      <c r="P194" s="32">
        <v>34.830213731589957</v>
      </c>
      <c r="Q194" s="30">
        <v>-16.109007977589755</v>
      </c>
      <c r="R194" s="9"/>
      <c r="S194" s="31">
        <v>10.352346092631535</v>
      </c>
      <c r="T194" s="31">
        <v>10.20321174505481</v>
      </c>
      <c r="U194" s="31">
        <v>10.297595008843127</v>
      </c>
      <c r="V194" s="31">
        <v>9.988088421190934</v>
      </c>
    </row>
    <row r="195" spans="1:22" s="3" customFormat="1" ht="23.25" customHeight="1" x14ac:dyDescent="0.35">
      <c r="A195" s="20" t="s">
        <v>224</v>
      </c>
      <c r="B195" s="20" t="s">
        <v>239</v>
      </c>
      <c r="C195" s="20" t="s">
        <v>243</v>
      </c>
      <c r="D195" s="23" t="s">
        <v>243</v>
      </c>
      <c r="E195" s="29">
        <v>2315593.03125</v>
      </c>
      <c r="F195" s="30">
        <v>0.19091161778064655</v>
      </c>
      <c r="G195" s="31">
        <v>16.184177389332742</v>
      </c>
      <c r="H195" s="30">
        <v>6.5576074030208718</v>
      </c>
      <c r="I195" s="32">
        <v>13.845241075325507</v>
      </c>
      <c r="J195" s="30">
        <v>3.1710804795449352</v>
      </c>
      <c r="K195" s="9"/>
      <c r="L195" s="33">
        <v>477061.59375</v>
      </c>
      <c r="M195" s="30">
        <v>2.4994235823247313</v>
      </c>
      <c r="N195" s="31">
        <v>16.345280520146233</v>
      </c>
      <c r="O195" s="30">
        <v>8.1974378118578155</v>
      </c>
      <c r="P195" s="32">
        <v>13.11395374064316</v>
      </c>
      <c r="Q195" s="30">
        <v>-19.045525692229447</v>
      </c>
      <c r="R195" s="9"/>
      <c r="S195" s="31">
        <v>16.497273561425057</v>
      </c>
      <c r="T195" s="31">
        <v>16.592789818215525</v>
      </c>
      <c r="U195" s="31">
        <v>16.473740405746973</v>
      </c>
      <c r="V195" s="31">
        <v>15.169785026824178</v>
      </c>
    </row>
    <row r="196" spans="1:22" s="3" customFormat="1" ht="23.25" customHeight="1" x14ac:dyDescent="0.35">
      <c r="A196" s="20" t="s">
        <v>224</v>
      </c>
      <c r="B196" s="20" t="s">
        <v>239</v>
      </c>
      <c r="C196" s="20" t="s">
        <v>244</v>
      </c>
      <c r="D196" s="23" t="s">
        <v>244</v>
      </c>
      <c r="E196" s="29">
        <v>18388686.25</v>
      </c>
      <c r="F196" s="30">
        <v>17.203726261243464</v>
      </c>
      <c r="G196" s="31">
        <v>11.002079920840991</v>
      </c>
      <c r="H196" s="30">
        <v>5.04653203524028</v>
      </c>
      <c r="I196" s="32">
        <v>40.559438415563811</v>
      </c>
      <c r="J196" s="30">
        <v>25.182831441723032</v>
      </c>
      <c r="K196" s="9"/>
      <c r="L196" s="33">
        <v>3864562</v>
      </c>
      <c r="M196" s="30">
        <v>15.489261157762389</v>
      </c>
      <c r="N196" s="31">
        <v>10.982164747589387</v>
      </c>
      <c r="O196" s="30">
        <v>4.41730199224315</v>
      </c>
      <c r="P196" s="32">
        <v>38.727432112617159</v>
      </c>
      <c r="Q196" s="30">
        <v>20.841970190504391</v>
      </c>
      <c r="R196" s="9"/>
      <c r="S196" s="31">
        <v>11.099522131852749</v>
      </c>
      <c r="T196" s="31">
        <v>10.955438657366981</v>
      </c>
      <c r="U196" s="31">
        <v>10.97899334118298</v>
      </c>
      <c r="V196" s="31">
        <v>10.992347156618646</v>
      </c>
    </row>
    <row r="197" spans="1:22" s="3" customFormat="1" ht="23.25" customHeight="1" x14ac:dyDescent="0.35">
      <c r="A197" s="20" t="s">
        <v>224</v>
      </c>
      <c r="B197" s="20" t="s">
        <v>239</v>
      </c>
      <c r="C197" s="20" t="s">
        <v>245</v>
      </c>
      <c r="D197" s="23" t="s">
        <v>245</v>
      </c>
      <c r="E197" s="29">
        <v>11709279.5</v>
      </c>
      <c r="F197" s="30">
        <v>6.7874947432308375</v>
      </c>
      <c r="G197" s="31">
        <v>11.101202626760911</v>
      </c>
      <c r="H197" s="30">
        <v>1.894434527965742</v>
      </c>
      <c r="I197" s="32">
        <v>33.517146059243011</v>
      </c>
      <c r="J197" s="30">
        <v>-17.147618981647327</v>
      </c>
      <c r="K197" s="9"/>
      <c r="L197" s="33">
        <v>2685168.25</v>
      </c>
      <c r="M197" s="30">
        <v>4.3280914828153065</v>
      </c>
      <c r="N197" s="31">
        <v>11.708633806466311</v>
      </c>
      <c r="O197" s="30">
        <v>6.2019323961765149</v>
      </c>
      <c r="P197" s="32">
        <v>36.769958456048329</v>
      </c>
      <c r="Q197" s="30">
        <v>-0.35331904363341637</v>
      </c>
      <c r="R197" s="9"/>
      <c r="S197" s="31">
        <v>11.235369851140181</v>
      </c>
      <c r="T197" s="31">
        <v>11.019487644312205</v>
      </c>
      <c r="U197" s="31">
        <v>10.881441620180725</v>
      </c>
      <c r="V197" s="31">
        <v>10.544380522604229</v>
      </c>
    </row>
    <row r="198" spans="1:22" s="3" customFormat="1" ht="23.25" customHeight="1" x14ac:dyDescent="0.35">
      <c r="A198" s="20" t="s">
        <v>224</v>
      </c>
      <c r="B198" s="20" t="s">
        <v>239</v>
      </c>
      <c r="C198" s="20" t="s">
        <v>246</v>
      </c>
      <c r="D198" s="23" t="s">
        <v>246</v>
      </c>
      <c r="E198" s="29">
        <v>134839406</v>
      </c>
      <c r="F198" s="30">
        <v>15.712110776006385</v>
      </c>
      <c r="G198" s="31">
        <v>11.376956187599275</v>
      </c>
      <c r="H198" s="30">
        <v>5.5900638594672563</v>
      </c>
      <c r="I198" s="32">
        <v>45.091817595221386</v>
      </c>
      <c r="J198" s="30">
        <v>8.8408913900656412</v>
      </c>
      <c r="K198" s="9"/>
      <c r="L198" s="33">
        <v>28872296</v>
      </c>
      <c r="M198" s="30">
        <v>11.801470628096949</v>
      </c>
      <c r="N198" s="31">
        <v>11.567403110170051</v>
      </c>
      <c r="O198" s="30">
        <v>5.8456466641353835</v>
      </c>
      <c r="P198" s="32">
        <v>45.353164847021517</v>
      </c>
      <c r="Q198" s="30">
        <v>7.8541936827234293</v>
      </c>
      <c r="R198" s="9"/>
      <c r="S198" s="31">
        <v>11.584567277259493</v>
      </c>
      <c r="T198" s="31">
        <v>11.29360349671289</v>
      </c>
      <c r="U198" s="31">
        <v>11.323363482796989</v>
      </c>
      <c r="V198" s="31">
        <v>11.090368515193841</v>
      </c>
    </row>
    <row r="199" spans="1:22" s="3" customFormat="1" ht="23.25" customHeight="1" x14ac:dyDescent="0.35">
      <c r="A199" s="20" t="s">
        <v>224</v>
      </c>
      <c r="B199" s="20" t="s">
        <v>247</v>
      </c>
      <c r="C199" s="20" t="s">
        <v>248</v>
      </c>
      <c r="D199" s="23" t="s">
        <v>248</v>
      </c>
      <c r="E199" s="29">
        <v>2321586.09375</v>
      </c>
      <c r="F199" s="30">
        <v>-5.3396158104195903</v>
      </c>
      <c r="G199" s="31">
        <v>4.5746757814620951</v>
      </c>
      <c r="H199" s="30">
        <v>5.4273367843668687</v>
      </c>
      <c r="I199" s="32">
        <v>4.061667313113186</v>
      </c>
      <c r="J199" s="30">
        <v>-3.1044391604464088</v>
      </c>
      <c r="K199" s="9"/>
      <c r="L199" s="33">
        <v>442111.8125</v>
      </c>
      <c r="M199" s="30">
        <v>2.2013385971819388</v>
      </c>
      <c r="N199" s="31">
        <v>4.5202005683168354</v>
      </c>
      <c r="O199" s="30">
        <v>4.5589672735964237</v>
      </c>
      <c r="P199" s="32">
        <v>5.6593622420742262</v>
      </c>
      <c r="Q199" s="30">
        <v>30.344408457559986</v>
      </c>
      <c r="R199" s="9"/>
      <c r="S199" s="31">
        <v>4.6056261811490868</v>
      </c>
      <c r="T199" s="31">
        <v>4.5647000114100234</v>
      </c>
      <c r="U199" s="31">
        <v>4.6083716473821132</v>
      </c>
      <c r="V199" s="31">
        <v>4.5732305325720457</v>
      </c>
    </row>
    <row r="200" spans="1:22" s="3" customFormat="1" ht="23.25" customHeight="1" x14ac:dyDescent="0.35">
      <c r="A200" s="20" t="s">
        <v>224</v>
      </c>
      <c r="B200" s="20" t="s">
        <v>247</v>
      </c>
      <c r="C200" s="20" t="s">
        <v>249</v>
      </c>
      <c r="D200" s="23" t="s">
        <v>249</v>
      </c>
      <c r="E200" s="29">
        <v>30212812.5</v>
      </c>
      <c r="F200" s="30">
        <v>0.10986042684315464</v>
      </c>
      <c r="G200" s="31">
        <v>1.2914067361258561</v>
      </c>
      <c r="H200" s="30">
        <v>4.9508271945464788</v>
      </c>
      <c r="I200" s="32">
        <v>37.20421509914047</v>
      </c>
      <c r="J200" s="30">
        <v>-2.9319125850145062</v>
      </c>
      <c r="K200" s="9"/>
      <c r="L200" s="33">
        <v>5623013.5</v>
      </c>
      <c r="M200" s="30">
        <v>5.248367676231867</v>
      </c>
      <c r="N200" s="31">
        <v>1.3198082844000467</v>
      </c>
      <c r="O200" s="30">
        <v>6.1039830007231082</v>
      </c>
      <c r="P200" s="32">
        <v>36.339266747269946</v>
      </c>
      <c r="Q200" s="30">
        <v>-1.9632778839860752</v>
      </c>
      <c r="R200" s="9"/>
      <c r="S200" s="31">
        <v>1.2772621388075165</v>
      </c>
      <c r="T200" s="31">
        <v>1.2728783985371253</v>
      </c>
      <c r="U200" s="31">
        <v>1.2913749814112636</v>
      </c>
      <c r="V200" s="31">
        <v>1.3018638128246429</v>
      </c>
    </row>
    <row r="201" spans="1:22" s="3" customFormat="1" ht="23.25" customHeight="1" x14ac:dyDescent="0.35">
      <c r="A201" s="20" t="s">
        <v>224</v>
      </c>
      <c r="B201" s="20" t="s">
        <v>247</v>
      </c>
      <c r="C201" s="20" t="s">
        <v>250</v>
      </c>
      <c r="D201" s="23" t="s">
        <v>250</v>
      </c>
      <c r="E201" s="29">
        <v>9011452.375</v>
      </c>
      <c r="F201" s="30">
        <v>-1.6640915622742385</v>
      </c>
      <c r="G201" s="31">
        <v>1.4936600847026515</v>
      </c>
      <c r="H201" s="30">
        <v>5.2360730124447086</v>
      </c>
      <c r="I201" s="32">
        <v>16.452054052219303</v>
      </c>
      <c r="J201" s="30">
        <v>-0.97589618382125831</v>
      </c>
      <c r="K201" s="9"/>
      <c r="L201" s="33">
        <v>1755416</v>
      </c>
      <c r="M201" s="30">
        <v>2.8413968293397023</v>
      </c>
      <c r="N201" s="31">
        <v>1.4817183564294027</v>
      </c>
      <c r="O201" s="30">
        <v>5.0813152090327875</v>
      </c>
      <c r="P201" s="32">
        <v>19.093246629289013</v>
      </c>
      <c r="Q201" s="30">
        <v>21.355922422703596</v>
      </c>
      <c r="R201" s="9"/>
      <c r="S201" s="31">
        <v>1.4643754084027072</v>
      </c>
      <c r="T201" s="31">
        <v>1.4896154187519284</v>
      </c>
      <c r="U201" s="31">
        <v>1.5189559794100687</v>
      </c>
      <c r="V201" s="31">
        <v>1.5186458652296067</v>
      </c>
    </row>
    <row r="202" spans="1:22" s="3" customFormat="1" ht="23.25" customHeight="1" x14ac:dyDescent="0.35">
      <c r="A202" s="20" t="s">
        <v>224</v>
      </c>
      <c r="B202" s="20" t="s">
        <v>247</v>
      </c>
      <c r="C202" s="20" t="s">
        <v>251</v>
      </c>
      <c r="D202" s="23" t="s">
        <v>251</v>
      </c>
      <c r="E202" s="29">
        <v>15494669.75</v>
      </c>
      <c r="F202" s="30">
        <v>0.63725785653075362</v>
      </c>
      <c r="G202" s="31">
        <v>1.6591088294324148</v>
      </c>
      <c r="H202" s="30">
        <v>4.3968047825492063</v>
      </c>
      <c r="I202" s="32">
        <v>29.820723107054281</v>
      </c>
      <c r="J202" s="30">
        <v>3.7770850193199821</v>
      </c>
      <c r="K202" s="9"/>
      <c r="L202" s="33">
        <v>3117819.75</v>
      </c>
      <c r="M202" s="30">
        <v>11.889352689133275</v>
      </c>
      <c r="N202" s="31">
        <v>1.6038206626276479</v>
      </c>
      <c r="O202" s="30">
        <v>-1.9850041123281668</v>
      </c>
      <c r="P202" s="32">
        <v>35.638954913926632</v>
      </c>
      <c r="Q202" s="30">
        <v>41.593085418811214</v>
      </c>
      <c r="R202" s="9"/>
      <c r="S202" s="31">
        <v>1.6468561769508594</v>
      </c>
      <c r="T202" s="31">
        <v>1.6793988596921039</v>
      </c>
      <c r="U202" s="31">
        <v>1.6816741255112453</v>
      </c>
      <c r="V202" s="31">
        <v>1.6877033687096319</v>
      </c>
    </row>
    <row r="203" spans="1:22" s="3" customFormat="1" ht="23.25" customHeight="1" x14ac:dyDescent="0.35">
      <c r="A203" s="20" t="s">
        <v>224</v>
      </c>
      <c r="B203" s="20" t="s">
        <v>252</v>
      </c>
      <c r="C203" s="20" t="s">
        <v>253</v>
      </c>
      <c r="D203" s="23" t="s">
        <v>253</v>
      </c>
      <c r="E203" s="29">
        <v>13678325.5</v>
      </c>
      <c r="F203" s="30">
        <v>9.4347328119532712</v>
      </c>
      <c r="G203" s="31">
        <v>4.3713651238607207</v>
      </c>
      <c r="H203" s="30">
        <v>12.865460140980217</v>
      </c>
      <c r="I203" s="32">
        <v>5.9510876578057745</v>
      </c>
      <c r="J203" s="30">
        <v>-24.516586879380988</v>
      </c>
      <c r="K203" s="9"/>
      <c r="L203" s="33">
        <v>2612127</v>
      </c>
      <c r="M203" s="30">
        <v>9.6780850683927397</v>
      </c>
      <c r="N203" s="31">
        <v>4.444834965129119</v>
      </c>
      <c r="O203" s="30">
        <v>11.623725051242372</v>
      </c>
      <c r="P203" s="32">
        <v>6.8173268135507961</v>
      </c>
      <c r="Q203" s="30">
        <v>9.3088504069681797</v>
      </c>
      <c r="R203" s="9"/>
      <c r="S203" s="31">
        <v>4.4504743930437458</v>
      </c>
      <c r="T203" s="31">
        <v>4.3517361845133937</v>
      </c>
      <c r="U203" s="31">
        <v>4.3591361454089386</v>
      </c>
      <c r="V203" s="31">
        <v>4.2733761445964422</v>
      </c>
    </row>
    <row r="204" spans="1:22" s="3" customFormat="1" ht="23.25" customHeight="1" x14ac:dyDescent="0.35">
      <c r="A204" s="20" t="s">
        <v>224</v>
      </c>
      <c r="B204" s="20" t="s">
        <v>252</v>
      </c>
      <c r="C204" s="20" t="s">
        <v>254</v>
      </c>
      <c r="D204" s="23" t="s">
        <v>255</v>
      </c>
      <c r="E204" s="29">
        <v>62196.337890625</v>
      </c>
      <c r="F204" s="30">
        <v>-3.3904481929428774</v>
      </c>
      <c r="G204" s="31">
        <v>14.505206288621123</v>
      </c>
      <c r="H204" s="30">
        <v>-11.157144119161536</v>
      </c>
      <c r="I204" s="32">
        <v>5.2034393323891655</v>
      </c>
      <c r="J204" s="30">
        <v>43.928222145978431</v>
      </c>
      <c r="K204" s="9"/>
      <c r="L204" s="33">
        <v>11597.5615234375</v>
      </c>
      <c r="M204" s="30">
        <v>11.831514973454395</v>
      </c>
      <c r="N204" s="31">
        <v>15.822683506273208</v>
      </c>
      <c r="O204" s="30">
        <v>-0.25097348383205786</v>
      </c>
      <c r="P204" s="32">
        <v>1.9073439089221236</v>
      </c>
      <c r="Q204" s="30">
        <v>-52.927029036369163</v>
      </c>
      <c r="R204" s="9"/>
      <c r="S204" s="31">
        <v>15.484841036124651</v>
      </c>
      <c r="T204" s="31">
        <v>15.315163274204101</v>
      </c>
      <c r="U204" s="31">
        <v>14.043881681744876</v>
      </c>
      <c r="V204" s="31">
        <v>12.588745417306043</v>
      </c>
    </row>
    <row r="205" spans="1:22" s="3" customFormat="1" ht="23.25" customHeight="1" x14ac:dyDescent="0.35">
      <c r="A205" s="20" t="s">
        <v>224</v>
      </c>
      <c r="B205" s="20" t="s">
        <v>252</v>
      </c>
      <c r="C205" s="20" t="s">
        <v>256</v>
      </c>
      <c r="D205" s="23" t="s">
        <v>256</v>
      </c>
      <c r="E205" s="29">
        <v>175610.0234375</v>
      </c>
      <c r="F205" s="30">
        <v>-12.130648007691569</v>
      </c>
      <c r="G205" s="31">
        <v>8.6020661572475206</v>
      </c>
      <c r="H205" s="30">
        <v>-2.1590646719989084</v>
      </c>
      <c r="I205" s="32">
        <v>4.3658093530484843</v>
      </c>
      <c r="J205" s="30">
        <v>-31.253013940902225</v>
      </c>
      <c r="K205" s="9"/>
      <c r="L205" s="33">
        <v>29575.29296875</v>
      </c>
      <c r="M205" s="30">
        <v>-2.2040426716404609</v>
      </c>
      <c r="N205" s="31">
        <v>8.3996710313054734</v>
      </c>
      <c r="O205" s="30">
        <v>-0.64667597605452398</v>
      </c>
      <c r="P205" s="32">
        <v>3.6341232982555862</v>
      </c>
      <c r="Q205" s="30">
        <v>-7.90651229444327</v>
      </c>
      <c r="R205" s="9"/>
      <c r="S205" s="31">
        <v>8.6626912414717818</v>
      </c>
      <c r="T205" s="31">
        <v>8.9733027409434598</v>
      </c>
      <c r="U205" s="31">
        <v>8.212840003112186</v>
      </c>
      <c r="V205" s="31">
        <v>8.7707936710359711</v>
      </c>
    </row>
    <row r="206" spans="1:22" s="3" customFormat="1" ht="23.25" customHeight="1" x14ac:dyDescent="0.35">
      <c r="A206" s="20" t="s">
        <v>224</v>
      </c>
      <c r="B206" s="20" t="s">
        <v>257</v>
      </c>
      <c r="C206" s="20" t="s">
        <v>258</v>
      </c>
      <c r="D206" s="23" t="s">
        <v>259</v>
      </c>
      <c r="E206" s="29">
        <v>13201114.5</v>
      </c>
      <c r="F206" s="30">
        <v>-4.3642289458192849</v>
      </c>
      <c r="G206" s="31">
        <v>9.7023348957734736</v>
      </c>
      <c r="H206" s="30">
        <v>7.1840622266813803</v>
      </c>
      <c r="I206" s="32">
        <v>6.8585956322096893</v>
      </c>
      <c r="J206" s="30">
        <v>-18.862466394563935</v>
      </c>
      <c r="K206" s="9"/>
      <c r="L206" s="33">
        <v>2390449</v>
      </c>
      <c r="M206" s="30">
        <v>1.437435837755624</v>
      </c>
      <c r="N206" s="31">
        <v>9.7765289028891704</v>
      </c>
      <c r="O206" s="30">
        <v>5.0522176284274769</v>
      </c>
      <c r="P206" s="32">
        <v>7.4926738397263444</v>
      </c>
      <c r="Q206" s="30">
        <v>-6.9547033791029342</v>
      </c>
      <c r="R206" s="9"/>
      <c r="S206" s="31">
        <v>9.8023214754885117</v>
      </c>
      <c r="T206" s="31">
        <v>9.7211627621779648</v>
      </c>
      <c r="U206" s="31">
        <v>9.6970466700898079</v>
      </c>
      <c r="V206" s="31">
        <v>9.545527409205274</v>
      </c>
    </row>
    <row r="207" spans="1:22" s="3" customFormat="1" ht="23.25" customHeight="1" x14ac:dyDescent="0.35">
      <c r="A207" s="20" t="s">
        <v>224</v>
      </c>
      <c r="B207" s="20" t="s">
        <v>257</v>
      </c>
      <c r="C207" s="20" t="s">
        <v>260</v>
      </c>
      <c r="D207" s="23" t="s">
        <v>260</v>
      </c>
      <c r="E207" s="29">
        <v>13080843.25</v>
      </c>
      <c r="F207" s="30">
        <v>-6.5847990201177167</v>
      </c>
      <c r="G207" s="31">
        <v>9.1118011736195061</v>
      </c>
      <c r="H207" s="30">
        <v>2.336345607688858</v>
      </c>
      <c r="I207" s="32">
        <v>14.857317206977463</v>
      </c>
      <c r="J207" s="30">
        <v>5.9572748389875532</v>
      </c>
      <c r="K207" s="9"/>
      <c r="L207" s="33">
        <v>2355566</v>
      </c>
      <c r="M207" s="30">
        <v>-7.8226013392251383</v>
      </c>
      <c r="N207" s="31">
        <v>9.4841940085897143</v>
      </c>
      <c r="O207" s="30">
        <v>2.1288261823475638</v>
      </c>
      <c r="P207" s="32">
        <v>12.507942623980819</v>
      </c>
      <c r="Q207" s="30">
        <v>-22.455309769959619</v>
      </c>
      <c r="R207" s="9"/>
      <c r="S207" s="31">
        <v>9.3463868012425912</v>
      </c>
      <c r="T207" s="31">
        <v>9.1728532885693888</v>
      </c>
      <c r="U207" s="31">
        <v>8.8697243209130043</v>
      </c>
      <c r="V207" s="31">
        <v>8.7889329754995131</v>
      </c>
    </row>
    <row r="208" spans="1:22" s="3" customFormat="1" ht="23.25" customHeight="1" x14ac:dyDescent="0.35">
      <c r="A208" s="20" t="s">
        <v>224</v>
      </c>
      <c r="B208" s="20" t="s">
        <v>257</v>
      </c>
      <c r="C208" s="20" t="s">
        <v>261</v>
      </c>
      <c r="D208" s="23" t="s">
        <v>261</v>
      </c>
      <c r="E208" s="29">
        <v>55903749</v>
      </c>
      <c r="F208" s="30">
        <v>5.6259425160573731</v>
      </c>
      <c r="G208" s="31">
        <v>13.560440685980085</v>
      </c>
      <c r="H208" s="30">
        <v>5.9326102878231524</v>
      </c>
      <c r="I208" s="32">
        <v>14.977524807862171</v>
      </c>
      <c r="J208" s="30">
        <v>25.55128883161548</v>
      </c>
      <c r="K208" s="9"/>
      <c r="L208" s="33">
        <v>11386150</v>
      </c>
      <c r="M208" s="30">
        <v>8.1794809429523703</v>
      </c>
      <c r="N208" s="31">
        <v>13.743544030800052</v>
      </c>
      <c r="O208" s="30">
        <v>7.3425557375042247</v>
      </c>
      <c r="P208" s="32">
        <v>17.489196304281958</v>
      </c>
      <c r="Q208" s="30">
        <v>35.700082370147761</v>
      </c>
      <c r="R208" s="9"/>
      <c r="S208" s="31">
        <v>13.605644670969607</v>
      </c>
      <c r="T208" s="31">
        <v>13.519614116913589</v>
      </c>
      <c r="U208" s="31">
        <v>13.370599161781973</v>
      </c>
      <c r="V208" s="31">
        <v>13.561360934773262</v>
      </c>
    </row>
    <row r="209" spans="1:22" s="3" customFormat="1" ht="23.25" customHeight="1" x14ac:dyDescent="0.35">
      <c r="A209" s="20" t="s">
        <v>224</v>
      </c>
      <c r="B209" s="20" t="s">
        <v>257</v>
      </c>
      <c r="C209" s="20" t="s">
        <v>262</v>
      </c>
      <c r="D209" s="23" t="s">
        <v>262</v>
      </c>
      <c r="E209" s="29">
        <v>1188009.0625</v>
      </c>
      <c r="F209" s="30">
        <v>-20.649226146957574</v>
      </c>
      <c r="G209" s="31">
        <v>80.147406719216349</v>
      </c>
      <c r="H209" s="30">
        <v>-7.5180544502275355</v>
      </c>
      <c r="I209" s="32">
        <v>8.5629079994391883</v>
      </c>
      <c r="J209" s="30">
        <v>-2.9859244671029419</v>
      </c>
      <c r="K209" s="9"/>
      <c r="L209" s="33">
        <v>204738.59375</v>
      </c>
      <c r="M209" s="30">
        <v>-9.6859122299972515</v>
      </c>
      <c r="N209" s="31">
        <v>83.94584761945184</v>
      </c>
      <c r="O209" s="30">
        <v>0.88208880676972268</v>
      </c>
      <c r="P209" s="32">
        <v>5.9085680520969195</v>
      </c>
      <c r="Q209" s="30">
        <v>115.20762690221726</v>
      </c>
      <c r="R209" s="9"/>
      <c r="S209" s="31">
        <v>70.639445227302176</v>
      </c>
      <c r="T209" s="31">
        <v>77.962038846827056</v>
      </c>
      <c r="U209" s="31">
        <v>85.188789814623121</v>
      </c>
      <c r="V209" s="31">
        <v>85.39611977687575</v>
      </c>
    </row>
    <row r="210" spans="1:22" s="3" customFormat="1" ht="23.25" customHeight="1" x14ac:dyDescent="0.35">
      <c r="A210" s="20" t="s">
        <v>224</v>
      </c>
      <c r="B210" s="20" t="s">
        <v>257</v>
      </c>
      <c r="C210" s="20" t="s">
        <v>263</v>
      </c>
      <c r="D210" s="23" t="s">
        <v>263</v>
      </c>
      <c r="E210" s="29">
        <v>4693246.6875</v>
      </c>
      <c r="F210" s="30">
        <v>-10.50083336116329</v>
      </c>
      <c r="G210" s="31">
        <v>3.5709021108862613</v>
      </c>
      <c r="H210" s="30">
        <v>7.8766891699242167</v>
      </c>
      <c r="I210" s="32">
        <v>5.0640423533032113</v>
      </c>
      <c r="J210" s="30">
        <v>-16.97182334398909</v>
      </c>
      <c r="K210" s="9"/>
      <c r="L210" s="33">
        <v>836407.1875</v>
      </c>
      <c r="M210" s="30">
        <v>-0.28492437906245804</v>
      </c>
      <c r="N210" s="31">
        <v>3.627078232866157</v>
      </c>
      <c r="O210" s="30">
        <v>11.477864587116457</v>
      </c>
      <c r="P210" s="32">
        <v>5.0878511064624252</v>
      </c>
      <c r="Q210" s="30">
        <v>13.089880974563775</v>
      </c>
      <c r="R210" s="9"/>
      <c r="S210" s="31">
        <v>3.6052326565807298</v>
      </c>
      <c r="T210" s="31">
        <v>3.5660450772337935</v>
      </c>
      <c r="U210" s="31">
        <v>3.5404411542007108</v>
      </c>
      <c r="V210" s="31">
        <v>3.5297295083370481</v>
      </c>
    </row>
    <row r="211" spans="1:22" s="3" customFormat="1" ht="23.25" customHeight="1" x14ac:dyDescent="0.35">
      <c r="A211" s="20" t="s">
        <v>224</v>
      </c>
      <c r="B211" s="20" t="s">
        <v>257</v>
      </c>
      <c r="C211" s="20" t="s">
        <v>264</v>
      </c>
      <c r="D211" s="23" t="s">
        <v>264</v>
      </c>
      <c r="E211" s="29">
        <v>4225695.6875</v>
      </c>
      <c r="F211" s="30">
        <v>-8.8273646237456198</v>
      </c>
      <c r="G211" s="31">
        <v>9.4413713875724596</v>
      </c>
      <c r="H211" s="30">
        <v>4.1619070378654488</v>
      </c>
      <c r="I211" s="32">
        <v>7.2470279061742069</v>
      </c>
      <c r="J211" s="30">
        <v>2.0875693612127253</v>
      </c>
      <c r="K211" s="9"/>
      <c r="L211" s="33">
        <v>802222.875</v>
      </c>
      <c r="M211" s="30">
        <v>-6.4392062429231141</v>
      </c>
      <c r="N211" s="31">
        <v>9.3692408466653756</v>
      </c>
      <c r="O211" s="30">
        <v>3.8756635927958296</v>
      </c>
      <c r="P211" s="32">
        <v>8.5824380475313671</v>
      </c>
      <c r="Q211" s="30">
        <v>60.349270609213022</v>
      </c>
      <c r="R211" s="9"/>
      <c r="S211" s="31">
        <v>9.4018603179789118</v>
      </c>
      <c r="T211" s="31">
        <v>9.3744050019497767</v>
      </c>
      <c r="U211" s="31">
        <v>9.565551515424632</v>
      </c>
      <c r="V211" s="31">
        <v>9.4960944547131234</v>
      </c>
    </row>
    <row r="212" spans="1:22" s="3" customFormat="1" ht="23.25" customHeight="1" x14ac:dyDescent="0.35">
      <c r="A212" s="20" t="s">
        <v>224</v>
      </c>
      <c r="B212" s="20" t="s">
        <v>265</v>
      </c>
      <c r="C212" s="20" t="s">
        <v>266</v>
      </c>
      <c r="D212" s="23" t="s">
        <v>266</v>
      </c>
      <c r="E212" s="29">
        <v>4226796.5</v>
      </c>
      <c r="F212" s="30">
        <v>6.4346571529344603</v>
      </c>
      <c r="G212" s="31">
        <v>9.9656836957325812</v>
      </c>
      <c r="H212" s="30">
        <v>1.7093558536580367</v>
      </c>
      <c r="I212" s="32">
        <v>15.10593224975463</v>
      </c>
      <c r="J212" s="30">
        <v>-15.870643674935033</v>
      </c>
      <c r="K212" s="9"/>
      <c r="L212" s="33">
        <v>778831.5625</v>
      </c>
      <c r="M212" s="30">
        <v>12.225791577282692</v>
      </c>
      <c r="N212" s="31">
        <v>9.7351444977536215</v>
      </c>
      <c r="O212" s="30">
        <v>-0.95777003981718922</v>
      </c>
      <c r="P212" s="32">
        <v>11.942552365101408</v>
      </c>
      <c r="Q212" s="30">
        <v>-13.005796650320887</v>
      </c>
      <c r="R212" s="9"/>
      <c r="S212" s="31">
        <v>9.8011707042046741</v>
      </c>
      <c r="T212" s="31">
        <v>9.9882436934620191</v>
      </c>
      <c r="U212" s="31">
        <v>10.029617453320261</v>
      </c>
      <c r="V212" s="31">
        <v>10.25702305515984</v>
      </c>
    </row>
    <row r="213" spans="1:22" s="3" customFormat="1" ht="23.25" customHeight="1" x14ac:dyDescent="0.35">
      <c r="A213" s="20" t="s">
        <v>224</v>
      </c>
      <c r="B213" s="20" t="s">
        <v>265</v>
      </c>
      <c r="C213" s="20" t="s">
        <v>267</v>
      </c>
      <c r="D213" s="23" t="s">
        <v>267</v>
      </c>
      <c r="E213" s="29">
        <v>41268583</v>
      </c>
      <c r="F213" s="30">
        <v>11.132807632239622</v>
      </c>
      <c r="G213" s="31">
        <v>8.2925814414416053</v>
      </c>
      <c r="H213" s="30">
        <v>2.5471202025693689</v>
      </c>
      <c r="I213" s="32">
        <v>7.914842569225117</v>
      </c>
      <c r="J213" s="30">
        <v>-17.930434322150678</v>
      </c>
      <c r="K213" s="9"/>
      <c r="L213" s="33">
        <v>7954363</v>
      </c>
      <c r="M213" s="30">
        <v>17.125080092803476</v>
      </c>
      <c r="N213" s="31">
        <v>8.3321085130617316</v>
      </c>
      <c r="O213" s="30">
        <v>1.6564882957997511</v>
      </c>
      <c r="P213" s="32">
        <v>7.5880911205586168</v>
      </c>
      <c r="Q213" s="30">
        <v>-5.9664135891099859</v>
      </c>
      <c r="R213" s="9"/>
      <c r="S213" s="31">
        <v>8.3344105033571463</v>
      </c>
      <c r="T213" s="31">
        <v>8.2726820340560714</v>
      </c>
      <c r="U213" s="31">
        <v>8.2085857109758145</v>
      </c>
      <c r="V213" s="31">
        <v>8.3177187292917534</v>
      </c>
    </row>
    <row r="214" spans="1:22" s="3" customFormat="1" ht="23.25" customHeight="1" x14ac:dyDescent="0.35">
      <c r="A214" s="20" t="s">
        <v>224</v>
      </c>
      <c r="B214" s="20" t="s">
        <v>265</v>
      </c>
      <c r="C214" s="20" t="s">
        <v>268</v>
      </c>
      <c r="D214" s="23" t="s">
        <v>268</v>
      </c>
      <c r="E214" s="29">
        <v>16753337.250000002</v>
      </c>
      <c r="F214" s="30">
        <v>8.3248996836443823</v>
      </c>
      <c r="G214" s="31">
        <v>32.108156581248736</v>
      </c>
      <c r="H214" s="30">
        <v>1.2545960323259613</v>
      </c>
      <c r="I214" s="32">
        <v>4.9837135340751288</v>
      </c>
      <c r="J214" s="30">
        <v>-15.952614566902854</v>
      </c>
      <c r="K214" s="9"/>
      <c r="L214" s="33">
        <v>3374516</v>
      </c>
      <c r="M214" s="30">
        <v>11.650645809650696</v>
      </c>
      <c r="N214" s="31">
        <v>32.795342818570262</v>
      </c>
      <c r="O214" s="30">
        <v>4.9083800006896086</v>
      </c>
      <c r="P214" s="32">
        <v>3.1527782891679874</v>
      </c>
      <c r="Q214" s="30">
        <v>-40.829701210618744</v>
      </c>
      <c r="R214" s="9"/>
      <c r="S214" s="31">
        <v>32.144764424689903</v>
      </c>
      <c r="T214" s="31">
        <v>31.934700775207936</v>
      </c>
      <c r="U214" s="31">
        <v>32.204660196039363</v>
      </c>
      <c r="V214" s="31">
        <v>31.48332613828314</v>
      </c>
    </row>
    <row r="215" spans="1:22" s="3" customFormat="1" ht="23.25" customHeight="1" x14ac:dyDescent="0.35">
      <c r="A215" s="20" t="s">
        <v>224</v>
      </c>
      <c r="B215" s="20" t="s">
        <v>265</v>
      </c>
      <c r="C215" s="20" t="s">
        <v>269</v>
      </c>
      <c r="D215" s="23" t="s">
        <v>269</v>
      </c>
      <c r="E215" s="29">
        <v>4087724.3749999995</v>
      </c>
      <c r="F215" s="30">
        <v>-13.194558871729239</v>
      </c>
      <c r="G215" s="31">
        <v>40.648424085067852</v>
      </c>
      <c r="H215" s="30">
        <v>4.8138846768037808</v>
      </c>
      <c r="I215" s="32">
        <v>10.249036023863521</v>
      </c>
      <c r="J215" s="30">
        <v>-21.449017987118616</v>
      </c>
      <c r="K215" s="9"/>
      <c r="L215" s="33">
        <v>848033.25</v>
      </c>
      <c r="M215" s="30">
        <v>-3.1784453756747379</v>
      </c>
      <c r="N215" s="31">
        <v>40.372112259706761</v>
      </c>
      <c r="O215" s="30">
        <v>8.5839395320345186</v>
      </c>
      <c r="P215" s="32">
        <v>10.728159464855889</v>
      </c>
      <c r="Q215" s="30">
        <v>9.5732786114455859</v>
      </c>
      <c r="R215" s="9"/>
      <c r="S215" s="31">
        <v>40.908952565671754</v>
      </c>
      <c r="T215" s="31">
        <v>41.019860421151286</v>
      </c>
      <c r="U215" s="31">
        <v>41.094778198486054</v>
      </c>
      <c r="V215" s="31">
        <v>39.841616468641639</v>
      </c>
    </row>
    <row r="216" spans="1:22" s="3" customFormat="1" ht="23.25" customHeight="1" x14ac:dyDescent="0.35">
      <c r="A216" s="20" t="s">
        <v>224</v>
      </c>
      <c r="B216" s="20" t="s">
        <v>265</v>
      </c>
      <c r="C216" s="20" t="s">
        <v>270</v>
      </c>
      <c r="D216" s="23" t="s">
        <v>270</v>
      </c>
      <c r="E216" s="29">
        <v>323526.31640625</v>
      </c>
      <c r="F216" s="30">
        <v>-4.4807750212079807</v>
      </c>
      <c r="G216" s="31">
        <v>8.8604366275291291</v>
      </c>
      <c r="H216" s="30">
        <v>0.44566611559047697</v>
      </c>
      <c r="I216" s="32">
        <v>22.791856208519164</v>
      </c>
      <c r="J216" s="30">
        <v>102.60594892324704</v>
      </c>
      <c r="K216" s="9"/>
      <c r="L216" s="33">
        <v>36815.65625</v>
      </c>
      <c r="M216" s="30">
        <v>12.963743592847601</v>
      </c>
      <c r="N216" s="31">
        <v>9.4921769460917211</v>
      </c>
      <c r="O216" s="30">
        <v>-0.94719777877886546</v>
      </c>
      <c r="P216" s="32">
        <v>8.6588726794222222</v>
      </c>
      <c r="Q216" s="30">
        <v>97.519112505963221</v>
      </c>
      <c r="R216" s="9"/>
      <c r="S216" s="31">
        <v>9.4628101539020886</v>
      </c>
      <c r="T216" s="31">
        <v>8.7498079519979672</v>
      </c>
      <c r="U216" s="31">
        <v>8.8758080139258695</v>
      </c>
      <c r="V216" s="31">
        <v>8.4779501564301807</v>
      </c>
    </row>
    <row r="217" spans="1:22" s="3" customFormat="1" ht="23.25" customHeight="1" x14ac:dyDescent="0.35">
      <c r="A217" s="20" t="s">
        <v>224</v>
      </c>
      <c r="B217" s="20" t="s">
        <v>265</v>
      </c>
      <c r="C217" s="20" t="s">
        <v>271</v>
      </c>
      <c r="D217" s="23" t="s">
        <v>271</v>
      </c>
      <c r="E217" s="29">
        <v>7254967</v>
      </c>
      <c r="F217" s="30">
        <v>11.8583247356952</v>
      </c>
      <c r="G217" s="31">
        <v>16.734005125677339</v>
      </c>
      <c r="H217" s="30">
        <v>6.4501374184934281</v>
      </c>
      <c r="I217" s="32">
        <v>7.8333196803307308</v>
      </c>
      <c r="J217" s="30">
        <v>4.3903406392594855</v>
      </c>
      <c r="K217" s="9"/>
      <c r="L217" s="33">
        <v>1224068.375</v>
      </c>
      <c r="M217" s="30">
        <v>31.514363334199796</v>
      </c>
      <c r="N217" s="31">
        <v>16.815954086698341</v>
      </c>
      <c r="O217" s="30">
        <v>7.5604341404608375</v>
      </c>
      <c r="P217" s="32">
        <v>6.9453566319365123</v>
      </c>
      <c r="Q217" s="30">
        <v>58.728498903475987</v>
      </c>
      <c r="R217" s="9"/>
      <c r="S217" s="31">
        <v>16.903474172817138</v>
      </c>
      <c r="T217" s="31">
        <v>16.540340599023207</v>
      </c>
      <c r="U217" s="31">
        <v>16.758690543087916</v>
      </c>
      <c r="V217" s="31">
        <v>16.676098881164322</v>
      </c>
    </row>
    <row r="218" spans="1:22" s="3" customFormat="1" ht="23.25" customHeight="1" x14ac:dyDescent="0.35">
      <c r="A218" s="20" t="s">
        <v>224</v>
      </c>
      <c r="B218" s="20" t="s">
        <v>265</v>
      </c>
      <c r="C218" s="20" t="s">
        <v>272</v>
      </c>
      <c r="D218" s="23" t="s">
        <v>272</v>
      </c>
      <c r="E218" s="29">
        <v>3486924.9375</v>
      </c>
      <c r="F218" s="30">
        <v>19.524122987168628</v>
      </c>
      <c r="G218" s="31">
        <v>5.5671084942771909</v>
      </c>
      <c r="H218" s="30">
        <v>8.0025696286137915</v>
      </c>
      <c r="I218" s="32">
        <v>12.840387500544669</v>
      </c>
      <c r="J218" s="30">
        <v>-0.45042634516999003</v>
      </c>
      <c r="K218" s="9"/>
      <c r="L218" s="33">
        <v>1057660.125</v>
      </c>
      <c r="M218" s="30">
        <v>13.86419027566707</v>
      </c>
      <c r="N218" s="31">
        <v>5.675825123513099</v>
      </c>
      <c r="O218" s="30">
        <v>9.3837544869089076</v>
      </c>
      <c r="P218" s="32">
        <v>16.608841498113584</v>
      </c>
      <c r="Q218" s="30">
        <v>10.654403891468869</v>
      </c>
      <c r="R218" s="9"/>
      <c r="S218" s="31">
        <v>5.591292403789228</v>
      </c>
      <c r="T218" s="31">
        <v>5.5614310808917047</v>
      </c>
      <c r="U218" s="31">
        <v>5.5282414224523952</v>
      </c>
      <c r="V218" s="31">
        <v>5.2653407416381484</v>
      </c>
    </row>
    <row r="219" spans="1:22" s="3" customFormat="1" ht="23.25" customHeight="1" x14ac:dyDescent="0.35">
      <c r="A219" s="20" t="s">
        <v>224</v>
      </c>
      <c r="B219" s="20" t="s">
        <v>265</v>
      </c>
      <c r="C219" s="20" t="s">
        <v>273</v>
      </c>
      <c r="D219" s="23" t="s">
        <v>273</v>
      </c>
      <c r="E219" s="29">
        <v>42296607.5</v>
      </c>
      <c r="F219" s="30">
        <v>1.4256530918163663</v>
      </c>
      <c r="G219" s="31">
        <v>10.787913882906325</v>
      </c>
      <c r="H219" s="30">
        <v>0.46316922204390382</v>
      </c>
      <c r="I219" s="32">
        <v>16.998826974480163</v>
      </c>
      <c r="J219" s="30">
        <v>-6.8028515699981922</v>
      </c>
      <c r="K219" s="9"/>
      <c r="L219" s="33">
        <v>7554046</v>
      </c>
      <c r="M219" s="30">
        <v>7.2354378455603321</v>
      </c>
      <c r="N219" s="31">
        <v>10.991355400362576</v>
      </c>
      <c r="O219" s="30">
        <v>1.4272256555551821</v>
      </c>
      <c r="P219" s="32">
        <v>14.375789477585919</v>
      </c>
      <c r="Q219" s="30">
        <v>-0.90989305386178165</v>
      </c>
      <c r="R219" s="9"/>
      <c r="S219" s="31">
        <v>11.104230236432931</v>
      </c>
      <c r="T219" s="31">
        <v>10.854909722180698</v>
      </c>
      <c r="U219" s="31">
        <v>10.489542918308933</v>
      </c>
      <c r="V219" s="31">
        <v>10.607556928548689</v>
      </c>
    </row>
    <row r="220" spans="1:22" s="3" customFormat="1" ht="23.25" customHeight="1" x14ac:dyDescent="0.35">
      <c r="A220" s="20" t="s">
        <v>224</v>
      </c>
      <c r="B220" s="20" t="s">
        <v>265</v>
      </c>
      <c r="C220" s="20" t="s">
        <v>274</v>
      </c>
      <c r="D220" s="23" t="s">
        <v>274</v>
      </c>
      <c r="E220" s="29">
        <v>34920655.5</v>
      </c>
      <c r="F220" s="30">
        <v>-12.314367230907179</v>
      </c>
      <c r="G220" s="31">
        <v>11.721598137066193</v>
      </c>
      <c r="H220" s="30">
        <v>0.35117299050871165</v>
      </c>
      <c r="I220" s="32">
        <v>13.680662616714054</v>
      </c>
      <c r="J220" s="30">
        <v>-7.0362716975980906</v>
      </c>
      <c r="K220" s="9"/>
      <c r="L220" s="33">
        <v>6053854.5</v>
      </c>
      <c r="M220" s="30">
        <v>-5.9283939995044577</v>
      </c>
      <c r="N220" s="31">
        <v>11.749888186325798</v>
      </c>
      <c r="O220" s="30">
        <v>1.6200432398420523</v>
      </c>
      <c r="P220" s="32">
        <v>11.326269486655155</v>
      </c>
      <c r="Q220" s="30">
        <v>4.2948810698777091</v>
      </c>
      <c r="R220" s="9"/>
      <c r="S220" s="31">
        <v>11.799972833666796</v>
      </c>
      <c r="T220" s="31">
        <v>11.722811353073519</v>
      </c>
      <c r="U220" s="31">
        <v>11.729031355242334</v>
      </c>
      <c r="V220" s="31">
        <v>11.623152816469206</v>
      </c>
    </row>
    <row r="221" spans="1:22" s="3" customFormat="1" ht="23.25" customHeight="1" x14ac:dyDescent="0.35">
      <c r="A221" s="20" t="s">
        <v>224</v>
      </c>
      <c r="B221" s="20" t="s">
        <v>265</v>
      </c>
      <c r="C221" s="20" t="s">
        <v>275</v>
      </c>
      <c r="D221" s="23" t="s">
        <v>275</v>
      </c>
      <c r="E221" s="29">
        <v>3473180.625</v>
      </c>
      <c r="F221" s="30">
        <v>-23.110852699578032</v>
      </c>
      <c r="G221" s="31">
        <v>52.451229380476825</v>
      </c>
      <c r="H221" s="30">
        <v>1.1309794624723504</v>
      </c>
      <c r="I221" s="32">
        <v>17.562077015502179</v>
      </c>
      <c r="J221" s="30">
        <v>-25.103268464009208</v>
      </c>
      <c r="K221" s="9"/>
      <c r="L221" s="33">
        <v>685239.5</v>
      </c>
      <c r="M221" s="30">
        <v>-13.544948011045976</v>
      </c>
      <c r="N221" s="31">
        <v>53.032206651740445</v>
      </c>
      <c r="O221" s="30">
        <v>1.5265963701501146</v>
      </c>
      <c r="P221" s="32">
        <v>18.301427365906374</v>
      </c>
      <c r="Q221" s="30">
        <v>2.568561883167328</v>
      </c>
      <c r="R221" s="9"/>
      <c r="S221" s="31">
        <v>52.657107576875887</v>
      </c>
      <c r="T221" s="31">
        <v>52.349668646376045</v>
      </c>
      <c r="U221" s="31">
        <v>52.243998186139009</v>
      </c>
      <c r="V221" s="31">
        <v>51.994534985426846</v>
      </c>
    </row>
    <row r="222" spans="1:22" s="3" customFormat="1" ht="23.25" customHeight="1" x14ac:dyDescent="0.35">
      <c r="A222" s="20" t="s">
        <v>224</v>
      </c>
      <c r="B222" s="20" t="s">
        <v>276</v>
      </c>
      <c r="C222" s="20" t="s">
        <v>277</v>
      </c>
      <c r="D222" s="23" t="s">
        <v>277</v>
      </c>
      <c r="E222" s="29">
        <v>16098505.249999998</v>
      </c>
      <c r="F222" s="30">
        <v>11.105863766456151</v>
      </c>
      <c r="G222" s="31">
        <v>8.8605493008331049</v>
      </c>
      <c r="H222" s="30">
        <v>4.2228742778424788</v>
      </c>
      <c r="I222" s="32">
        <v>13.377193823631545</v>
      </c>
      <c r="J222" s="30">
        <v>-12.547899612417355</v>
      </c>
      <c r="K222" s="9"/>
      <c r="L222" s="33">
        <v>3080818.75</v>
      </c>
      <c r="M222" s="30">
        <v>7.8250845440744774</v>
      </c>
      <c r="N222" s="31">
        <v>9.0003296626750178</v>
      </c>
      <c r="O222" s="30">
        <v>6.980566584834758</v>
      </c>
      <c r="P222" s="32">
        <v>12.922784324783793</v>
      </c>
      <c r="Q222" s="30">
        <v>-33.202539084127764</v>
      </c>
      <c r="R222" s="9"/>
      <c r="S222" s="31">
        <v>8.9890782180468722</v>
      </c>
      <c r="T222" s="31">
        <v>8.8974876396901816</v>
      </c>
      <c r="U222" s="31">
        <v>8.8247405507604011</v>
      </c>
      <c r="V222" s="31">
        <v>8.6216316571398455</v>
      </c>
    </row>
    <row r="223" spans="1:22" s="3" customFormat="1" ht="23.25" customHeight="1" x14ac:dyDescent="0.35">
      <c r="A223" s="20" t="s">
        <v>224</v>
      </c>
      <c r="B223" s="20" t="s">
        <v>276</v>
      </c>
      <c r="C223" s="20" t="s">
        <v>278</v>
      </c>
      <c r="D223" s="23" t="s">
        <v>278</v>
      </c>
      <c r="E223" s="29">
        <v>38751356.5</v>
      </c>
      <c r="F223" s="30">
        <v>16.641266599747524</v>
      </c>
      <c r="G223" s="31">
        <v>9.4779648470614983</v>
      </c>
      <c r="H223" s="30">
        <v>7.6368462190424928</v>
      </c>
      <c r="I223" s="32">
        <v>20.143548394234923</v>
      </c>
      <c r="J223" s="30">
        <v>-11.093275813144867</v>
      </c>
      <c r="K223" s="9"/>
      <c r="L223" s="33">
        <v>8057186</v>
      </c>
      <c r="M223" s="30">
        <v>18.361504444734003</v>
      </c>
      <c r="N223" s="31">
        <v>9.4601207203063407</v>
      </c>
      <c r="O223" s="30">
        <v>8.28252074589901</v>
      </c>
      <c r="P223" s="32">
        <v>21.413561757169315</v>
      </c>
      <c r="Q223" s="30">
        <v>-20.261985100859665</v>
      </c>
      <c r="R223" s="9"/>
      <c r="S223" s="31">
        <v>9.460995825274491</v>
      </c>
      <c r="T223" s="31">
        <v>9.6128789657465763</v>
      </c>
      <c r="U223" s="31">
        <v>9.4357157005676715</v>
      </c>
      <c r="V223" s="31">
        <v>9.4213831449008651</v>
      </c>
    </row>
    <row r="224" spans="1:22" s="3" customFormat="1" ht="23.25" customHeight="1" x14ac:dyDescent="0.35">
      <c r="A224" s="20" t="s">
        <v>224</v>
      </c>
      <c r="B224" s="20" t="s">
        <v>276</v>
      </c>
      <c r="C224" s="20" t="s">
        <v>279</v>
      </c>
      <c r="D224" s="23" t="s">
        <v>279</v>
      </c>
      <c r="E224" s="29">
        <v>1139862.078125</v>
      </c>
      <c r="F224" s="30">
        <v>16.088666063057744</v>
      </c>
      <c r="G224" s="31">
        <v>6.9844914708954127</v>
      </c>
      <c r="H224" s="30">
        <v>7.7085812364185236</v>
      </c>
      <c r="I224" s="32">
        <v>11.812105817681642</v>
      </c>
      <c r="J224" s="30">
        <v>-40.111698908912551</v>
      </c>
      <c r="K224" s="9"/>
      <c r="L224" s="33">
        <v>172902.625</v>
      </c>
      <c r="M224" s="30">
        <v>22.045044013678684</v>
      </c>
      <c r="N224" s="31">
        <v>7.0286211440740338</v>
      </c>
      <c r="O224" s="30">
        <v>5.7432326947997279</v>
      </c>
      <c r="P224" s="32">
        <v>5.0384539509593909</v>
      </c>
      <c r="Q224" s="30">
        <v>-67.404640456007016</v>
      </c>
      <c r="R224" s="9"/>
      <c r="S224" s="31">
        <v>7.0511186302455719</v>
      </c>
      <c r="T224" s="31">
        <v>7.0331799482168131</v>
      </c>
      <c r="U224" s="31">
        <v>7.0084291615001337</v>
      </c>
      <c r="V224" s="31">
        <v>6.8607798799059818</v>
      </c>
    </row>
    <row r="225" spans="1:22" s="3" customFormat="1" ht="23.25" customHeight="1" x14ac:dyDescent="0.35">
      <c r="A225" s="20" t="s">
        <v>224</v>
      </c>
      <c r="B225" s="20" t="s">
        <v>276</v>
      </c>
      <c r="C225" s="20" t="s">
        <v>280</v>
      </c>
      <c r="D225" s="23" t="s">
        <v>280</v>
      </c>
      <c r="E225" s="29">
        <v>43057853</v>
      </c>
      <c r="F225" s="30">
        <v>12.885748472977642</v>
      </c>
      <c r="G225" s="31">
        <v>7.8626844974314434</v>
      </c>
      <c r="H225" s="30">
        <v>16.4143531560476</v>
      </c>
      <c r="I225" s="32">
        <v>8.6524554823948137</v>
      </c>
      <c r="J225" s="30">
        <v>-42.717110460781377</v>
      </c>
      <c r="K225" s="9"/>
      <c r="L225" s="33">
        <v>8837292</v>
      </c>
      <c r="M225" s="30">
        <v>16.225898751477601</v>
      </c>
      <c r="N225" s="31">
        <v>7.9164859381088668</v>
      </c>
      <c r="O225" s="30">
        <v>15.886169277605008</v>
      </c>
      <c r="P225" s="32">
        <v>11.75742382394969</v>
      </c>
      <c r="Q225" s="30">
        <v>-26.254074198543552</v>
      </c>
      <c r="R225" s="9"/>
      <c r="S225" s="31">
        <v>7.8854538901764943</v>
      </c>
      <c r="T225" s="31">
        <v>7.8580009878746351</v>
      </c>
      <c r="U225" s="31">
        <v>7.8330537549756398</v>
      </c>
      <c r="V225" s="31">
        <v>7.8145178350062352</v>
      </c>
    </row>
    <row r="226" spans="1:22" s="3" customFormat="1" ht="23.25" customHeight="1" x14ac:dyDescent="0.35">
      <c r="A226" s="20" t="s">
        <v>224</v>
      </c>
      <c r="B226" s="20" t="s">
        <v>276</v>
      </c>
      <c r="C226" s="20" t="s">
        <v>281</v>
      </c>
      <c r="D226" s="23" t="s">
        <v>281</v>
      </c>
      <c r="E226" s="29">
        <v>3046612.9375</v>
      </c>
      <c r="F226" s="30">
        <v>5.87245188155548</v>
      </c>
      <c r="G226" s="31">
        <v>5.6582088948687916</v>
      </c>
      <c r="H226" s="30">
        <v>14.228016318239504</v>
      </c>
      <c r="I226" s="32">
        <v>6.4733625448030843</v>
      </c>
      <c r="J226" s="30">
        <v>-29.932307110195286</v>
      </c>
      <c r="K226" s="9"/>
      <c r="L226" s="33">
        <v>579851.9375</v>
      </c>
      <c r="M226" s="30">
        <v>-2.1332178322943056</v>
      </c>
      <c r="N226" s="31">
        <v>5.6607150170730458</v>
      </c>
      <c r="O226" s="30">
        <v>12.629088228521629</v>
      </c>
      <c r="P226" s="32">
        <v>8.2750387733678998</v>
      </c>
      <c r="Q226" s="30">
        <v>-30.327633047538203</v>
      </c>
      <c r="R226" s="9"/>
      <c r="S226" s="31">
        <v>5.8382465687613223</v>
      </c>
      <c r="T226" s="31">
        <v>5.609228717122174</v>
      </c>
      <c r="U226" s="31">
        <v>5.6737323969114275</v>
      </c>
      <c r="V226" s="31">
        <v>5.5076070476290058</v>
      </c>
    </row>
    <row r="227" spans="1:22" s="3" customFormat="1" ht="23.25" customHeight="1" x14ac:dyDescent="0.35">
      <c r="A227" s="20" t="s">
        <v>224</v>
      </c>
      <c r="B227" s="20" t="s">
        <v>282</v>
      </c>
      <c r="C227" s="20" t="s">
        <v>283</v>
      </c>
      <c r="D227" s="23" t="s">
        <v>283</v>
      </c>
      <c r="E227" s="29">
        <v>21033828.5</v>
      </c>
      <c r="F227" s="30">
        <v>-1.3755142673058571</v>
      </c>
      <c r="G227" s="31">
        <v>1.1924934662558067</v>
      </c>
      <c r="H227" s="30">
        <v>23.706842470716872</v>
      </c>
      <c r="I227" s="32">
        <v>5.0002864284787716</v>
      </c>
      <c r="J227" s="30">
        <v>-48.664490290189612</v>
      </c>
      <c r="K227" s="9"/>
      <c r="L227" s="33">
        <v>3931055</v>
      </c>
      <c r="M227" s="30">
        <v>11.903094585400707</v>
      </c>
      <c r="N227" s="31">
        <v>1.1631732259082486</v>
      </c>
      <c r="O227" s="30">
        <v>25.277437754327714</v>
      </c>
      <c r="P227" s="32">
        <v>5.1515524299456503</v>
      </c>
      <c r="Q227" s="30">
        <v>-41.801514699754286</v>
      </c>
      <c r="R227" s="9"/>
      <c r="S227" s="31">
        <v>1.1992492348792205</v>
      </c>
      <c r="T227" s="31">
        <v>1.2008433781022216</v>
      </c>
      <c r="U227" s="31">
        <v>1.1990801743742212</v>
      </c>
      <c r="V227" s="31">
        <v>1.1985437240132393</v>
      </c>
    </row>
    <row r="228" spans="1:22" s="3" customFormat="1" ht="23.25" customHeight="1" x14ac:dyDescent="0.35">
      <c r="A228" s="20" t="s">
        <v>224</v>
      </c>
      <c r="B228" s="20" t="s">
        <v>282</v>
      </c>
      <c r="C228" s="20" t="s">
        <v>284</v>
      </c>
      <c r="D228" s="23" t="s">
        <v>284</v>
      </c>
      <c r="E228" s="29">
        <v>17989935.5</v>
      </c>
      <c r="F228" s="30">
        <v>-12.820713494751361</v>
      </c>
      <c r="G228" s="31">
        <v>6.2029542623794844</v>
      </c>
      <c r="H228" s="30">
        <v>5.100169836847571</v>
      </c>
      <c r="I228" s="32">
        <v>5.2680188180774747</v>
      </c>
      <c r="J228" s="30">
        <v>-23.476614060388577</v>
      </c>
      <c r="K228" s="9"/>
      <c r="L228" s="33">
        <v>3594514.5</v>
      </c>
      <c r="M228" s="30">
        <v>-1.9054338903419337</v>
      </c>
      <c r="N228" s="31">
        <v>6.5910826834188958</v>
      </c>
      <c r="O228" s="30">
        <v>4.1775942337858893</v>
      </c>
      <c r="P228" s="32">
        <v>6.4429272193783058</v>
      </c>
      <c r="Q228" s="30">
        <v>-0.84313425363107475</v>
      </c>
      <c r="R228" s="9"/>
      <c r="S228" s="31">
        <v>6.364740131951149</v>
      </c>
      <c r="T228" s="31">
        <v>6.2621012547889032</v>
      </c>
      <c r="U228" s="31">
        <v>6.0201612877429715</v>
      </c>
      <c r="V228" s="31">
        <v>5.8003237655302566</v>
      </c>
    </row>
    <row r="229" spans="1:22" s="3" customFormat="1" ht="23.25" customHeight="1" x14ac:dyDescent="0.35">
      <c r="A229" s="20" t="s">
        <v>224</v>
      </c>
      <c r="B229" s="20" t="s">
        <v>282</v>
      </c>
      <c r="C229" s="20" t="s">
        <v>285</v>
      </c>
      <c r="D229" s="23" t="s">
        <v>285</v>
      </c>
      <c r="E229" s="29">
        <v>1487317.625</v>
      </c>
      <c r="F229" s="30">
        <v>3.4213050978831019</v>
      </c>
      <c r="G229" s="31">
        <v>10.015489401613186</v>
      </c>
      <c r="H229" s="30">
        <v>1.0642962965369918</v>
      </c>
      <c r="I229" s="32">
        <v>11.366079594338499</v>
      </c>
      <c r="J229" s="30">
        <v>-8.2924442183603926</v>
      </c>
      <c r="K229" s="9"/>
      <c r="L229" s="33">
        <v>290304.6875</v>
      </c>
      <c r="M229" s="30">
        <v>8.8505111834899921</v>
      </c>
      <c r="N229" s="31">
        <v>10.238839199607629</v>
      </c>
      <c r="O229" s="30">
        <v>2.2317875303526611</v>
      </c>
      <c r="P229" s="32">
        <v>11.175267095454668</v>
      </c>
      <c r="Q229" s="30">
        <v>29.084272859179261</v>
      </c>
      <c r="R229" s="9"/>
      <c r="S229" s="31">
        <v>10.018500186825509</v>
      </c>
      <c r="T229" s="31">
        <v>9.9097453773538362</v>
      </c>
      <c r="U229" s="31">
        <v>9.9717855564939821</v>
      </c>
      <c r="V229" s="31">
        <v>9.9526671763758419</v>
      </c>
    </row>
    <row r="230" spans="1:22" s="3" customFormat="1" ht="23.25" customHeight="1" x14ac:dyDescent="0.35">
      <c r="A230" s="20" t="s">
        <v>224</v>
      </c>
      <c r="B230" s="20" t="s">
        <v>282</v>
      </c>
      <c r="C230" s="20" t="s">
        <v>286</v>
      </c>
      <c r="D230" s="23" t="s">
        <v>286</v>
      </c>
      <c r="E230" s="29">
        <v>1230750.484375</v>
      </c>
      <c r="F230" s="30">
        <v>16.462753675621343</v>
      </c>
      <c r="G230" s="31">
        <v>7.4828184891890661</v>
      </c>
      <c r="H230" s="30">
        <v>2.125911981644419</v>
      </c>
      <c r="I230" s="32">
        <v>8.7722340837744177</v>
      </c>
      <c r="J230" s="30">
        <v>-10.450577330772582</v>
      </c>
      <c r="K230" s="9"/>
      <c r="L230" s="33">
        <v>249374.578125</v>
      </c>
      <c r="M230" s="30">
        <v>23.491180501854771</v>
      </c>
      <c r="N230" s="31">
        <v>7.9612814691881422</v>
      </c>
      <c r="O230" s="30">
        <v>2.0090282302244544</v>
      </c>
      <c r="P230" s="32">
        <v>14.142177746791928</v>
      </c>
      <c r="Q230" s="30">
        <v>42.91369238184712</v>
      </c>
      <c r="R230" s="9"/>
      <c r="S230" s="31">
        <v>7.4523710265364604</v>
      </c>
      <c r="T230" s="31">
        <v>7.1390562286045256</v>
      </c>
      <c r="U230" s="31">
        <v>7.4093758710874251</v>
      </c>
      <c r="V230" s="31">
        <v>7.5314382039433641</v>
      </c>
    </row>
    <row r="231" spans="1:22" s="3" customFormat="1" ht="23.25" customHeight="1" x14ac:dyDescent="0.35">
      <c r="A231" s="20" t="s">
        <v>224</v>
      </c>
      <c r="B231" s="20" t="s">
        <v>282</v>
      </c>
      <c r="C231" s="20" t="s">
        <v>287</v>
      </c>
      <c r="D231" s="23" t="s">
        <v>287</v>
      </c>
      <c r="E231" s="29">
        <v>21150020.25</v>
      </c>
      <c r="F231" s="30">
        <v>-6.0299136044740207</v>
      </c>
      <c r="G231" s="31">
        <v>1.0752165764989554</v>
      </c>
      <c r="H231" s="30">
        <v>10.754105260833402</v>
      </c>
      <c r="I231" s="32">
        <v>3.139831804652764</v>
      </c>
      <c r="J231" s="30">
        <v>-46.161596496095768</v>
      </c>
      <c r="K231" s="9"/>
      <c r="L231" s="33">
        <v>4365064.5</v>
      </c>
      <c r="M231" s="30">
        <v>1.3516135042934487</v>
      </c>
      <c r="N231" s="31">
        <v>1.0742578040353843</v>
      </c>
      <c r="O231" s="30">
        <v>10.777145531738162</v>
      </c>
      <c r="P231" s="32">
        <v>3.6287518632313454</v>
      </c>
      <c r="Q231" s="30">
        <v>-41.303563649198644</v>
      </c>
      <c r="R231" s="9"/>
      <c r="S231" s="31">
        <v>1.0694282724311484</v>
      </c>
      <c r="T231" s="31">
        <v>1.0720280253174586</v>
      </c>
      <c r="U231" s="31">
        <v>1.0785894552586397</v>
      </c>
      <c r="V231" s="31">
        <v>1.0828781056370351</v>
      </c>
    </row>
    <row r="232" spans="1:22" s="3" customFormat="1" ht="23.25" customHeight="1" x14ac:dyDescent="0.35">
      <c r="A232" s="20" t="s">
        <v>224</v>
      </c>
      <c r="B232" s="20" t="s">
        <v>288</v>
      </c>
      <c r="C232" s="20" t="s">
        <v>289</v>
      </c>
      <c r="D232" s="23" t="s">
        <v>289</v>
      </c>
      <c r="E232" s="29">
        <v>15538580.25</v>
      </c>
      <c r="F232" s="30">
        <v>-3.4328771461211312</v>
      </c>
      <c r="G232" s="31">
        <v>43.938546247307464</v>
      </c>
      <c r="H232" s="30">
        <v>-3.4460311265548804</v>
      </c>
      <c r="I232" s="32">
        <v>4.3659658131411332</v>
      </c>
      <c r="J232" s="30">
        <v>-24.224149427157187</v>
      </c>
      <c r="K232" s="9"/>
      <c r="L232" s="33">
        <v>3034573.75</v>
      </c>
      <c r="M232" s="30">
        <v>2.0559597449554237</v>
      </c>
      <c r="N232" s="31">
        <v>44.54733853966323</v>
      </c>
      <c r="O232" s="30">
        <v>-0.57269297432100885</v>
      </c>
      <c r="P232" s="32">
        <v>3.4670880465501952</v>
      </c>
      <c r="Q232" s="30">
        <v>-10.102702943015334</v>
      </c>
      <c r="R232" s="9"/>
      <c r="S232" s="31">
        <v>43.617071701450456</v>
      </c>
      <c r="T232" s="31">
        <v>44.548639645547858</v>
      </c>
      <c r="U232" s="31">
        <v>43.814183460574149</v>
      </c>
      <c r="V232" s="31">
        <v>43.174072398169791</v>
      </c>
    </row>
    <row r="233" spans="1:22" s="3" customFormat="1" ht="23.25" customHeight="1" x14ac:dyDescent="0.35">
      <c r="A233" s="20" t="s">
        <v>224</v>
      </c>
      <c r="B233" s="20" t="s">
        <v>288</v>
      </c>
      <c r="C233" s="20" t="s">
        <v>290</v>
      </c>
      <c r="D233" s="23" t="s">
        <v>290</v>
      </c>
      <c r="E233" s="29">
        <v>82770.5185546875</v>
      </c>
      <c r="F233" s="30">
        <v>-15.938353663427831</v>
      </c>
      <c r="G233" s="31">
        <v>18.799329790017492</v>
      </c>
      <c r="H233" s="30">
        <v>3.6671979113274547</v>
      </c>
      <c r="I233" s="32">
        <v>2.5934885677186053</v>
      </c>
      <c r="J233" s="30">
        <v>-36.692573507962422</v>
      </c>
      <c r="K233" s="9"/>
      <c r="L233" s="33">
        <v>15636.1982421875</v>
      </c>
      <c r="M233" s="30">
        <v>-11.240241062944028</v>
      </c>
      <c r="N233" s="31">
        <v>18.709897253981111</v>
      </c>
      <c r="O233" s="30">
        <v>1.8827082331491269</v>
      </c>
      <c r="P233" s="32">
        <v>4.1378005057250515</v>
      </c>
      <c r="Q233" s="30">
        <v>92.760226991076948</v>
      </c>
      <c r="R233" s="9"/>
      <c r="S233" s="31">
        <v>18.848533282906221</v>
      </c>
      <c r="T233" s="31">
        <v>18.837447487077672</v>
      </c>
      <c r="U233" s="31">
        <v>18.858868192780218</v>
      </c>
      <c r="V233" s="31">
        <v>18.738368877308609</v>
      </c>
    </row>
    <row r="234" spans="1:22" s="3" customFormat="1" ht="23.25" customHeight="1" x14ac:dyDescent="0.35">
      <c r="A234" s="20" t="s">
        <v>224</v>
      </c>
      <c r="B234" s="20" t="s">
        <v>288</v>
      </c>
      <c r="C234" s="20" t="s">
        <v>291</v>
      </c>
      <c r="D234" s="23" t="s">
        <v>291</v>
      </c>
      <c r="E234" s="29">
        <v>10663646.25</v>
      </c>
      <c r="F234" s="30">
        <v>-9.6550838789382016</v>
      </c>
      <c r="G234" s="31">
        <v>4.5934381981162815</v>
      </c>
      <c r="H234" s="30">
        <v>-7.3564348737785543E-2</v>
      </c>
      <c r="I234" s="32">
        <v>9.0066762459416729</v>
      </c>
      <c r="J234" s="30">
        <v>-13.343845821822949</v>
      </c>
      <c r="K234" s="9"/>
      <c r="L234" s="33">
        <v>1855403.375</v>
      </c>
      <c r="M234" s="30">
        <v>-2.0603177280188723</v>
      </c>
      <c r="N234" s="31">
        <v>4.9059996354352329</v>
      </c>
      <c r="O234" s="30">
        <v>0.64162774061364791</v>
      </c>
      <c r="P234" s="32">
        <v>8.2981980603004999</v>
      </c>
      <c r="Q234" s="30">
        <v>-3.2254189942213753</v>
      </c>
      <c r="R234" s="9"/>
      <c r="S234" s="31">
        <v>4.7272813158394236</v>
      </c>
      <c r="T234" s="31">
        <v>4.5637071401773275</v>
      </c>
      <c r="U234" s="31">
        <v>4.502568642195774</v>
      </c>
      <c r="V234" s="31">
        <v>4.3708361213527818</v>
      </c>
    </row>
    <row r="235" spans="1:22" s="3" customFormat="1" ht="23.25" customHeight="1" x14ac:dyDescent="0.35">
      <c r="A235" s="20" t="s">
        <v>224</v>
      </c>
      <c r="B235" s="20" t="s">
        <v>288</v>
      </c>
      <c r="C235" s="20" t="s">
        <v>292</v>
      </c>
      <c r="D235" s="23" t="s">
        <v>292</v>
      </c>
      <c r="E235" s="29">
        <v>6131336.75</v>
      </c>
      <c r="F235" s="30">
        <v>-1.6590810569119416</v>
      </c>
      <c r="G235" s="31">
        <v>0.53024881278916525</v>
      </c>
      <c r="H235" s="30">
        <v>7.2025485950738073</v>
      </c>
      <c r="I235" s="32">
        <v>2.2639862840166951</v>
      </c>
      <c r="J235" s="30">
        <v>-10.937342536165696</v>
      </c>
      <c r="K235" s="9"/>
      <c r="L235" s="33">
        <v>1231269.25</v>
      </c>
      <c r="M235" s="30">
        <v>1.7503892278908642</v>
      </c>
      <c r="N235" s="31">
        <v>0.53354054243487625</v>
      </c>
      <c r="O235" s="30">
        <v>8.7348639695827313</v>
      </c>
      <c r="P235" s="32">
        <v>3.2639299344964554</v>
      </c>
      <c r="Q235" s="30">
        <v>-5.7909433535162327</v>
      </c>
      <c r="R235" s="9"/>
      <c r="S235" s="31">
        <v>0.53248115687517028</v>
      </c>
      <c r="T235" s="31">
        <v>0.53205306176901834</v>
      </c>
      <c r="U235" s="31">
        <v>0.53089029803728771</v>
      </c>
      <c r="V235" s="31">
        <v>0.52203593700702389</v>
      </c>
    </row>
    <row r="236" spans="1:22" s="3" customFormat="1" ht="23.25" customHeight="1" x14ac:dyDescent="0.35">
      <c r="A236" s="20" t="s">
        <v>224</v>
      </c>
      <c r="B236" s="20" t="s">
        <v>288</v>
      </c>
      <c r="C236" s="20" t="s">
        <v>293</v>
      </c>
      <c r="D236" s="23" t="s">
        <v>293</v>
      </c>
      <c r="E236" s="29">
        <v>98898.453125</v>
      </c>
      <c r="F236" s="30">
        <v>-14.275067961495095</v>
      </c>
      <c r="G236" s="31">
        <v>1.12177134393064</v>
      </c>
      <c r="H236" s="30">
        <v>1.3565980086567175</v>
      </c>
      <c r="I236" s="32">
        <v>2.8035474281463881</v>
      </c>
      <c r="J236" s="30">
        <v>14.676675667321886</v>
      </c>
      <c r="K236" s="9"/>
      <c r="L236" s="33">
        <v>18525.158203125</v>
      </c>
      <c r="M236" s="30">
        <v>-3.2024125710874176</v>
      </c>
      <c r="N236" s="31">
        <v>1.124351252449362</v>
      </c>
      <c r="O236" s="30">
        <v>1.4305409832345035</v>
      </c>
      <c r="P236" s="32">
        <v>4.8885816938557252</v>
      </c>
      <c r="Q236" s="30">
        <v>43.365432722399987</v>
      </c>
      <c r="R236" s="9"/>
      <c r="S236" s="31">
        <v>1.1277400234516692</v>
      </c>
      <c r="T236" s="31">
        <v>1.1219720441548393</v>
      </c>
      <c r="U236" s="31">
        <v>1.1201831606471597</v>
      </c>
      <c r="V236" s="31">
        <v>1.115152153199344</v>
      </c>
    </row>
    <row r="237" spans="1:22" s="3" customFormat="1" ht="23.25" customHeight="1" x14ac:dyDescent="0.35">
      <c r="A237" s="20" t="s">
        <v>224</v>
      </c>
      <c r="B237" s="20" t="s">
        <v>294</v>
      </c>
      <c r="C237" s="20" t="s">
        <v>295</v>
      </c>
      <c r="D237" s="23" t="s">
        <v>295</v>
      </c>
      <c r="E237" s="29">
        <v>3093039.125</v>
      </c>
      <c r="F237" s="30">
        <v>-11.519265333127773</v>
      </c>
      <c r="G237" s="31">
        <v>2.9972860453564532</v>
      </c>
      <c r="H237" s="30">
        <v>5.2118903594717931</v>
      </c>
      <c r="I237" s="32">
        <v>10.150282372458674</v>
      </c>
      <c r="J237" s="30">
        <v>-30.508170907999023</v>
      </c>
      <c r="K237" s="9"/>
      <c r="L237" s="33">
        <v>530702.3125</v>
      </c>
      <c r="M237" s="30">
        <v>1.2939641528865111</v>
      </c>
      <c r="N237" s="31">
        <v>3.0263727425911227</v>
      </c>
      <c r="O237" s="30">
        <v>6.1456907572943686</v>
      </c>
      <c r="P237" s="32">
        <v>5.3018898336013942</v>
      </c>
      <c r="Q237" s="30">
        <v>-15.481063564357552</v>
      </c>
      <c r="R237" s="9"/>
      <c r="S237" s="31">
        <v>3.0599471146316977</v>
      </c>
      <c r="T237" s="31">
        <v>2.9645568841096348</v>
      </c>
      <c r="U237" s="31">
        <v>2.9084403849459357</v>
      </c>
      <c r="V237" s="31">
        <v>3.0470442597461656</v>
      </c>
    </row>
    <row r="238" spans="1:22" s="3" customFormat="1" ht="23.25" customHeight="1" x14ac:dyDescent="0.35">
      <c r="A238" s="20" t="s">
        <v>224</v>
      </c>
      <c r="B238" s="20" t="s">
        <v>294</v>
      </c>
      <c r="C238" s="20" t="s">
        <v>296</v>
      </c>
      <c r="D238" s="23" t="s">
        <v>296</v>
      </c>
      <c r="E238" s="29">
        <v>2177373.90625</v>
      </c>
      <c r="F238" s="30">
        <v>21.171768598465434</v>
      </c>
      <c r="G238" s="31">
        <v>2.9672598761966027</v>
      </c>
      <c r="H238" s="30">
        <v>11.503163137114157</v>
      </c>
      <c r="I238" s="32">
        <v>11.720354178087092</v>
      </c>
      <c r="J238" s="30">
        <v>17.290343639493269</v>
      </c>
      <c r="K238" s="9"/>
      <c r="L238" s="33">
        <v>442361.78125</v>
      </c>
      <c r="M238" s="30">
        <v>15.99925494720139</v>
      </c>
      <c r="N238" s="31">
        <v>2.9347444549222033</v>
      </c>
      <c r="O238" s="30">
        <v>6.3043857209440146</v>
      </c>
      <c r="P238" s="32">
        <v>10.066528019309986</v>
      </c>
      <c r="Q238" s="30">
        <v>39.600924198742526</v>
      </c>
      <c r="R238" s="9"/>
      <c r="S238" s="31">
        <v>2.9394255316632223</v>
      </c>
      <c r="T238" s="31">
        <v>2.9609724344260844</v>
      </c>
      <c r="U238" s="31">
        <v>3.0238225203680913</v>
      </c>
      <c r="V238" s="31">
        <v>2.9818627550223078</v>
      </c>
    </row>
    <row r="239" spans="1:22" s="3" customFormat="1" ht="23.25" customHeight="1" x14ac:dyDescent="0.35">
      <c r="A239" s="20" t="s">
        <v>224</v>
      </c>
      <c r="B239" s="20" t="s">
        <v>294</v>
      </c>
      <c r="C239" s="20" t="s">
        <v>297</v>
      </c>
      <c r="D239" s="23" t="s">
        <v>297</v>
      </c>
      <c r="E239" s="29">
        <v>2743902.9375</v>
      </c>
      <c r="F239" s="30">
        <v>33.370319509525935</v>
      </c>
      <c r="G239" s="31">
        <v>6.4666973338954188</v>
      </c>
      <c r="H239" s="30">
        <v>19.046143266862281</v>
      </c>
      <c r="I239" s="32">
        <v>11.464778517926346</v>
      </c>
      <c r="J239" s="30">
        <v>-25.295121636911464</v>
      </c>
      <c r="K239" s="9"/>
      <c r="L239" s="33">
        <v>542173.5625</v>
      </c>
      <c r="M239" s="30">
        <v>22.026831260125057</v>
      </c>
      <c r="N239" s="31">
        <v>6.4308548113806818</v>
      </c>
      <c r="O239" s="30">
        <v>14.082071173852325</v>
      </c>
      <c r="P239" s="32">
        <v>10.501064609499473</v>
      </c>
      <c r="Q239" s="30">
        <v>-57.529553394138347</v>
      </c>
      <c r="R239" s="9"/>
      <c r="S239" s="31">
        <v>6.4848169817619254</v>
      </c>
      <c r="T239" s="31">
        <v>6.506073156381003</v>
      </c>
      <c r="U239" s="31">
        <v>6.4993420635905217</v>
      </c>
      <c r="V239" s="31">
        <v>6.4136285389558108</v>
      </c>
    </row>
    <row r="240" spans="1:22" s="3" customFormat="1" ht="23.25" customHeight="1" x14ac:dyDescent="0.35">
      <c r="A240" s="20" t="s">
        <v>224</v>
      </c>
      <c r="B240" s="20" t="s">
        <v>294</v>
      </c>
      <c r="C240" s="20" t="s">
        <v>298</v>
      </c>
      <c r="D240" s="23" t="s">
        <v>298</v>
      </c>
      <c r="E240" s="29">
        <v>6185921.25</v>
      </c>
      <c r="F240" s="30">
        <v>2.7639702624428937</v>
      </c>
      <c r="G240" s="31">
        <v>8.8012603064385022</v>
      </c>
      <c r="H240" s="30">
        <v>4.7660423652388397</v>
      </c>
      <c r="I240" s="32">
        <v>19.827161455539059</v>
      </c>
      <c r="J240" s="30">
        <v>-14.082643176055146</v>
      </c>
      <c r="K240" s="9"/>
      <c r="L240" s="33">
        <v>1178990.5</v>
      </c>
      <c r="M240" s="30">
        <v>7.2486552590868438</v>
      </c>
      <c r="N240" s="31">
        <v>8.9719564649236432</v>
      </c>
      <c r="O240" s="30">
        <v>5.2411425784175201</v>
      </c>
      <c r="P240" s="32">
        <v>15.942983902330003</v>
      </c>
      <c r="Q240" s="30">
        <v>8.0635519099519577</v>
      </c>
      <c r="R240" s="9"/>
      <c r="S240" s="31">
        <v>8.9172497828463424</v>
      </c>
      <c r="T240" s="31">
        <v>8.6689155833994889</v>
      </c>
      <c r="U240" s="31">
        <v>8.7286326314937224</v>
      </c>
      <c r="V240" s="31">
        <v>8.742092087571713</v>
      </c>
    </row>
    <row r="241" spans="1:22" s="3" customFormat="1" ht="23.25" customHeight="1" x14ac:dyDescent="0.35">
      <c r="A241" s="20" t="s">
        <v>224</v>
      </c>
      <c r="B241" s="20" t="s">
        <v>294</v>
      </c>
      <c r="C241" s="20" t="s">
        <v>299</v>
      </c>
      <c r="D241" s="23" t="s">
        <v>299</v>
      </c>
      <c r="E241" s="29">
        <v>120970774</v>
      </c>
      <c r="F241" s="30">
        <v>4.9695806227862551</v>
      </c>
      <c r="G241" s="31">
        <v>0.99509595305776544</v>
      </c>
      <c r="H241" s="30">
        <v>10.708617449457908</v>
      </c>
      <c r="I241" s="32">
        <v>23.479972112933659</v>
      </c>
      <c r="J241" s="30">
        <v>-13.013175268555196</v>
      </c>
      <c r="K241" s="9"/>
      <c r="L241" s="33">
        <v>23790948</v>
      </c>
      <c r="M241" s="30">
        <v>9.1852680384636241</v>
      </c>
      <c r="N241" s="31">
        <v>1.0173629003103624</v>
      </c>
      <c r="O241" s="30">
        <v>11.803828027217207</v>
      </c>
      <c r="P241" s="32">
        <v>22.862470633788952</v>
      </c>
      <c r="Q241" s="30">
        <v>-13.885704424536375</v>
      </c>
      <c r="R241" s="9"/>
      <c r="S241" s="31">
        <v>1.0046534114845622</v>
      </c>
      <c r="T241" s="31">
        <v>0.99270671910686803</v>
      </c>
      <c r="U241" s="31">
        <v>0.97685062498746011</v>
      </c>
      <c r="V241" s="31">
        <v>0.98535720657001824</v>
      </c>
    </row>
    <row r="242" spans="1:22" s="3" customFormat="1" ht="23.25" customHeight="1" x14ac:dyDescent="0.35">
      <c r="A242" s="20" t="s">
        <v>224</v>
      </c>
      <c r="B242" s="20" t="s">
        <v>294</v>
      </c>
      <c r="C242" s="20" t="s">
        <v>300</v>
      </c>
      <c r="D242" s="23" t="s">
        <v>300</v>
      </c>
      <c r="E242" s="29">
        <v>21292297</v>
      </c>
      <c r="F242" s="30">
        <v>-0.14925466399868684</v>
      </c>
      <c r="G242" s="31">
        <v>4.8400265888602858</v>
      </c>
      <c r="H242" s="30">
        <v>12.319485049828977</v>
      </c>
      <c r="I242" s="32">
        <v>7.9448624953427993</v>
      </c>
      <c r="J242" s="30">
        <v>-45.984598217248035</v>
      </c>
      <c r="K242" s="9"/>
      <c r="L242" s="33">
        <v>3864249</v>
      </c>
      <c r="M242" s="30">
        <v>8.0257861399183437</v>
      </c>
      <c r="N242" s="31">
        <v>4.7434894577630393</v>
      </c>
      <c r="O242" s="30">
        <v>13.306444989440349</v>
      </c>
      <c r="P242" s="32">
        <v>8.879488129517533</v>
      </c>
      <c r="Q242" s="30">
        <v>-28.814419608912992</v>
      </c>
      <c r="R242" s="9"/>
      <c r="S242" s="31">
        <v>4.7790854587377458</v>
      </c>
      <c r="T242" s="31">
        <v>4.8364490776035378</v>
      </c>
      <c r="U242" s="31">
        <v>4.8959713822157589</v>
      </c>
      <c r="V242" s="31">
        <v>4.9289674658336047</v>
      </c>
    </row>
    <row r="243" spans="1:22" s="3" customFormat="1" ht="23.25" customHeight="1" x14ac:dyDescent="0.35">
      <c r="A243" s="20" t="s">
        <v>224</v>
      </c>
      <c r="B243" s="20" t="s">
        <v>294</v>
      </c>
      <c r="C243" s="20" t="s">
        <v>301</v>
      </c>
      <c r="D243" s="23" t="s">
        <v>301</v>
      </c>
      <c r="E243" s="29">
        <v>21911435.5</v>
      </c>
      <c r="F243" s="30">
        <v>8.1552649005368085</v>
      </c>
      <c r="G243" s="31">
        <v>1.8899519279826271</v>
      </c>
      <c r="H243" s="30">
        <v>2.7010239808814278</v>
      </c>
      <c r="I243" s="32">
        <v>18.033546626828716</v>
      </c>
      <c r="J243" s="30">
        <v>4.4425465366001227</v>
      </c>
      <c r="K243" s="9"/>
      <c r="L243" s="33">
        <v>4348627.5</v>
      </c>
      <c r="M243" s="30">
        <v>10.332345991178999</v>
      </c>
      <c r="N243" s="31">
        <v>1.929544301899049</v>
      </c>
      <c r="O243" s="30">
        <v>2.9624452613897789</v>
      </c>
      <c r="P243" s="32">
        <v>17.949705108105949</v>
      </c>
      <c r="Q243" s="30">
        <v>28.514761950283756</v>
      </c>
      <c r="R243" s="9"/>
      <c r="S243" s="31">
        <v>1.902041807862731</v>
      </c>
      <c r="T243" s="31">
        <v>1.8787351039996123</v>
      </c>
      <c r="U243" s="31">
        <v>1.9092394605778624</v>
      </c>
      <c r="V243" s="31">
        <v>1.8332856234959405</v>
      </c>
    </row>
    <row r="244" spans="1:22" s="3" customFormat="1" ht="23.25" customHeight="1" x14ac:dyDescent="0.35">
      <c r="A244" s="20" t="s">
        <v>224</v>
      </c>
      <c r="B244" s="20" t="s">
        <v>302</v>
      </c>
      <c r="C244" s="20" t="s">
        <v>303</v>
      </c>
      <c r="D244" s="23" t="s">
        <v>303</v>
      </c>
      <c r="E244" s="29">
        <v>14864354</v>
      </c>
      <c r="F244" s="30">
        <v>6.0616094890485561</v>
      </c>
      <c r="G244" s="31">
        <v>1.558902809315549</v>
      </c>
      <c r="H244" s="30">
        <v>3.6969273642575877</v>
      </c>
      <c r="I244" s="32">
        <v>14.363589438531941</v>
      </c>
      <c r="J244" s="30">
        <v>11.556523319123739</v>
      </c>
      <c r="K244" s="9"/>
      <c r="L244" s="33">
        <v>3087324</v>
      </c>
      <c r="M244" s="30">
        <v>7.9812862572208401</v>
      </c>
      <c r="N244" s="31">
        <v>1.628902466048308</v>
      </c>
      <c r="O244" s="30">
        <v>7.164229624006146</v>
      </c>
      <c r="P244" s="32">
        <v>15.046237251095123</v>
      </c>
      <c r="Q244" s="30">
        <v>22.258578983414182</v>
      </c>
      <c r="R244" s="9"/>
      <c r="S244" s="31">
        <v>1.6077249095186106</v>
      </c>
      <c r="T244" s="31">
        <v>1.5821542049044073</v>
      </c>
      <c r="U244" s="31">
        <v>1.5748551682626994</v>
      </c>
      <c r="V244" s="31">
        <v>1.414479087204437</v>
      </c>
    </row>
    <row r="245" spans="1:22" s="3" customFormat="1" ht="23.25" customHeight="1" x14ac:dyDescent="0.35">
      <c r="A245" s="20" t="s">
        <v>224</v>
      </c>
      <c r="B245" s="20" t="s">
        <v>302</v>
      </c>
      <c r="C245" s="20" t="s">
        <v>304</v>
      </c>
      <c r="D245" s="23" t="s">
        <v>304</v>
      </c>
      <c r="E245" s="29">
        <v>2484550.03125</v>
      </c>
      <c r="F245" s="30">
        <v>23.48056760903296</v>
      </c>
      <c r="G245" s="31">
        <v>8.1467944846244258</v>
      </c>
      <c r="H245" s="30">
        <v>-3.2575370226824516</v>
      </c>
      <c r="I245" s="32">
        <v>12.442049523026686</v>
      </c>
      <c r="J245" s="30">
        <v>30.484152419162722</v>
      </c>
      <c r="K245" s="9"/>
      <c r="L245" s="33">
        <v>505228.59374999994</v>
      </c>
      <c r="M245" s="30">
        <v>21.383264752036322</v>
      </c>
      <c r="N245" s="31">
        <v>8.511738917354176</v>
      </c>
      <c r="O245" s="30">
        <v>3.2344535999214554</v>
      </c>
      <c r="P245" s="32">
        <v>11.520220735477722</v>
      </c>
      <c r="Q245" s="30">
        <v>63.656912000191554</v>
      </c>
      <c r="R245" s="9"/>
      <c r="S245" s="31">
        <v>8.0479032005601017</v>
      </c>
      <c r="T245" s="31">
        <v>8.1423585791350899</v>
      </c>
      <c r="U245" s="31">
        <v>8.0246249039188324</v>
      </c>
      <c r="V245" s="31">
        <v>8.0186151405033144</v>
      </c>
    </row>
    <row r="246" spans="1:22" s="3" customFormat="1" ht="23.25" customHeight="1" x14ac:dyDescent="0.35">
      <c r="A246" s="20" t="s">
        <v>224</v>
      </c>
      <c r="B246" s="20" t="s">
        <v>302</v>
      </c>
      <c r="C246" s="20" t="s">
        <v>305</v>
      </c>
      <c r="D246" s="23" t="s">
        <v>305</v>
      </c>
      <c r="E246" s="29">
        <v>1615002.96875</v>
      </c>
      <c r="F246" s="30">
        <v>2.3806488092268885</v>
      </c>
      <c r="G246" s="31">
        <v>8.2807061283862406</v>
      </c>
      <c r="H246" s="30">
        <v>-0.5807089683569302</v>
      </c>
      <c r="I246" s="32">
        <v>13.932172048058348</v>
      </c>
      <c r="J246" s="30">
        <v>18.120605065116539</v>
      </c>
      <c r="K246" s="9"/>
      <c r="L246" s="33">
        <v>331884</v>
      </c>
      <c r="M246" s="30">
        <v>4.2565969959600194</v>
      </c>
      <c r="N246" s="31">
        <v>8.2425598507997417</v>
      </c>
      <c r="O246" s="30">
        <v>-2.1564879132855688</v>
      </c>
      <c r="P246" s="32">
        <v>11.211981727802485</v>
      </c>
      <c r="Q246" s="30">
        <v>6.0126910860472726</v>
      </c>
      <c r="R246" s="9"/>
      <c r="S246" s="31">
        <v>8.3501852174828581</v>
      </c>
      <c r="T246" s="31">
        <v>8.2518626222709983</v>
      </c>
      <c r="U246" s="31">
        <v>8.292984961440883</v>
      </c>
      <c r="V246" s="31">
        <v>8.2664089586525282</v>
      </c>
    </row>
    <row r="247" spans="1:22" s="3" customFormat="1" ht="23.25" customHeight="1" x14ac:dyDescent="0.35">
      <c r="A247" s="20" t="s">
        <v>224</v>
      </c>
      <c r="B247" s="20" t="s">
        <v>302</v>
      </c>
      <c r="C247" s="20" t="s">
        <v>306</v>
      </c>
      <c r="D247" s="23" t="s">
        <v>306</v>
      </c>
      <c r="E247" s="29">
        <v>9414234.625</v>
      </c>
      <c r="F247" s="30">
        <v>11.74261222173056</v>
      </c>
      <c r="G247" s="31">
        <v>4.4485605112704674</v>
      </c>
      <c r="H247" s="30">
        <v>19.80333580010695</v>
      </c>
      <c r="I247" s="32">
        <v>16.813115496630189</v>
      </c>
      <c r="J247" s="30">
        <v>-49.754040459543106</v>
      </c>
      <c r="K247" s="9"/>
      <c r="L247" s="33">
        <v>1976648.125</v>
      </c>
      <c r="M247" s="30">
        <v>25.9471913658886</v>
      </c>
      <c r="N247" s="31">
        <v>4.496189493418326</v>
      </c>
      <c r="O247" s="30">
        <v>17.682189417981348</v>
      </c>
      <c r="P247" s="32">
        <v>20.796793941258514</v>
      </c>
      <c r="Q247" s="30">
        <v>-14.002265372295227</v>
      </c>
      <c r="R247" s="9"/>
      <c r="S247" s="31">
        <v>4.5156948853194585</v>
      </c>
      <c r="T247" s="31">
        <v>4.4929955017163161</v>
      </c>
      <c r="U247" s="31">
        <v>4.4066430704182578</v>
      </c>
      <c r="V247" s="31">
        <v>4.3315498505628813</v>
      </c>
    </row>
    <row r="248" spans="1:22" s="3" customFormat="1" ht="23.25" customHeight="1" x14ac:dyDescent="0.35">
      <c r="A248" s="20" t="s">
        <v>224</v>
      </c>
      <c r="B248" s="20" t="s">
        <v>302</v>
      </c>
      <c r="C248" s="20" t="s">
        <v>307</v>
      </c>
      <c r="D248" s="23" t="s">
        <v>307</v>
      </c>
      <c r="E248" s="29">
        <v>554392.8203125</v>
      </c>
      <c r="F248" s="30">
        <v>46.987404996959576</v>
      </c>
      <c r="G248" s="31">
        <v>3.4363502378195352</v>
      </c>
      <c r="H248" s="30">
        <v>37.370164221655344</v>
      </c>
      <c r="I248" s="32">
        <v>7.2436462319327077</v>
      </c>
      <c r="J248" s="30">
        <v>339.58062512691254</v>
      </c>
      <c r="K248" s="9"/>
      <c r="L248" s="33">
        <v>133084.671875</v>
      </c>
      <c r="M248" s="30">
        <v>79.287285479433606</v>
      </c>
      <c r="N248" s="31">
        <v>3.4086504507275244</v>
      </c>
      <c r="O248" s="30">
        <v>33.412774550993397</v>
      </c>
      <c r="P248" s="32">
        <v>23.026344600400662</v>
      </c>
      <c r="Q248" s="30" t="s">
        <v>612</v>
      </c>
      <c r="R248" s="9"/>
      <c r="S248" s="31">
        <v>3.519493191730247</v>
      </c>
      <c r="T248" s="31">
        <v>3.4987888511025678</v>
      </c>
      <c r="U248" s="31">
        <v>3.4045660058976441</v>
      </c>
      <c r="V248" s="31">
        <v>3.3549947811937955</v>
      </c>
    </row>
    <row r="249" spans="1:22" s="3" customFormat="1" ht="23.25" customHeight="1" x14ac:dyDescent="0.35">
      <c r="A249" s="20" t="s">
        <v>224</v>
      </c>
      <c r="B249" s="20" t="s">
        <v>302</v>
      </c>
      <c r="C249" s="20" t="s">
        <v>308</v>
      </c>
      <c r="D249" s="23" t="s">
        <v>308</v>
      </c>
      <c r="E249" s="29">
        <v>48951078</v>
      </c>
      <c r="F249" s="30">
        <v>33.465394364582593</v>
      </c>
      <c r="G249" s="31">
        <v>3.1706400404835504</v>
      </c>
      <c r="H249" s="30">
        <v>84.149056655363481</v>
      </c>
      <c r="I249" s="32">
        <v>10.004629647788349</v>
      </c>
      <c r="J249" s="30">
        <v>-24.981028405195428</v>
      </c>
      <c r="K249" s="9"/>
      <c r="L249" s="33">
        <v>10414524</v>
      </c>
      <c r="M249" s="30">
        <v>45.278471034277942</v>
      </c>
      <c r="N249" s="31">
        <v>3.1648008226731039</v>
      </c>
      <c r="O249" s="30">
        <v>83.797152637508276</v>
      </c>
      <c r="P249" s="32">
        <v>12.532647915545637</v>
      </c>
      <c r="Q249" s="30">
        <v>1.1362485076634858</v>
      </c>
      <c r="R249" s="9"/>
      <c r="S249" s="31">
        <v>3.1748176316175742</v>
      </c>
      <c r="T249" s="31">
        <v>3.1804890837604205</v>
      </c>
      <c r="U249" s="31">
        <v>3.1755827100225873</v>
      </c>
      <c r="V249" s="31">
        <v>3.1569883309080686</v>
      </c>
    </row>
    <row r="250" spans="1:22" s="3" customFormat="1" ht="23.25" customHeight="1" x14ac:dyDescent="0.35">
      <c r="A250" s="20" t="s">
        <v>224</v>
      </c>
      <c r="B250" s="20" t="s">
        <v>302</v>
      </c>
      <c r="C250" s="20" t="s">
        <v>309</v>
      </c>
      <c r="D250" s="23" t="s">
        <v>309</v>
      </c>
      <c r="E250" s="29">
        <v>77669362</v>
      </c>
      <c r="F250" s="30">
        <v>8.362951202089425</v>
      </c>
      <c r="G250" s="31">
        <v>5.2946839814775881</v>
      </c>
      <c r="H250" s="30">
        <v>14.269190714791993</v>
      </c>
      <c r="I250" s="32">
        <v>44.986559178894758</v>
      </c>
      <c r="J250" s="30">
        <v>2.4039273352073658</v>
      </c>
      <c r="K250" s="9"/>
      <c r="L250" s="33">
        <v>16179987</v>
      </c>
      <c r="M250" s="30">
        <v>10.685602083298987</v>
      </c>
      <c r="N250" s="31">
        <v>5.3581070368841228</v>
      </c>
      <c r="O250" s="30">
        <v>13.856781256021735</v>
      </c>
      <c r="P250" s="32">
        <v>45.277558010398899</v>
      </c>
      <c r="Q250" s="30">
        <v>-2.3120260008666156</v>
      </c>
      <c r="R250" s="9"/>
      <c r="S250" s="31">
        <v>5.2710169282250794</v>
      </c>
      <c r="T250" s="31">
        <v>5.3005320211283742</v>
      </c>
      <c r="U250" s="31">
        <v>5.3436297226572744</v>
      </c>
      <c r="V250" s="31">
        <v>5.193944610425965</v>
      </c>
    </row>
    <row r="251" spans="1:22" s="3" customFormat="1" ht="23.25" customHeight="1" x14ac:dyDescent="0.35">
      <c r="A251" s="20" t="s">
        <v>224</v>
      </c>
      <c r="B251" s="20" t="s">
        <v>302</v>
      </c>
      <c r="C251" s="20" t="s">
        <v>310</v>
      </c>
      <c r="D251" s="23" t="s">
        <v>310</v>
      </c>
      <c r="E251" s="29">
        <v>2276020.53125</v>
      </c>
      <c r="F251" s="30">
        <v>6.3058992381780925</v>
      </c>
      <c r="G251" s="31">
        <v>3.9709691471914721</v>
      </c>
      <c r="H251" s="30">
        <v>-4.0172118983871306</v>
      </c>
      <c r="I251" s="32">
        <v>11.978882975531155</v>
      </c>
      <c r="J251" s="30">
        <v>39.404710814105236</v>
      </c>
      <c r="K251" s="9"/>
      <c r="L251" s="33">
        <v>490536.5625</v>
      </c>
      <c r="M251" s="30">
        <v>6.0637367436967864</v>
      </c>
      <c r="N251" s="31">
        <v>4.0895011915099158</v>
      </c>
      <c r="O251" s="30">
        <v>-4.1483747774915205</v>
      </c>
      <c r="P251" s="32">
        <v>13.235619063818509</v>
      </c>
      <c r="Q251" s="30">
        <v>66.820958953427365</v>
      </c>
      <c r="R251" s="9"/>
      <c r="S251" s="31">
        <v>4.0108262652205138</v>
      </c>
      <c r="T251" s="31">
        <v>3.645576576450583</v>
      </c>
      <c r="U251" s="31">
        <v>4.075572365844736</v>
      </c>
      <c r="V251" s="31">
        <v>4.0631451396032574</v>
      </c>
    </row>
    <row r="252" spans="1:22" s="3" customFormat="1" ht="23.25" customHeight="1" x14ac:dyDescent="0.35">
      <c r="A252" s="20" t="s">
        <v>224</v>
      </c>
      <c r="B252" s="20" t="s">
        <v>311</v>
      </c>
      <c r="C252" s="20" t="s">
        <v>312</v>
      </c>
      <c r="D252" s="23" t="s">
        <v>312</v>
      </c>
      <c r="E252" s="29">
        <v>21145523.25</v>
      </c>
      <c r="F252" s="30">
        <v>7.6365175986569005</v>
      </c>
      <c r="G252" s="31">
        <v>3.6877328387818515</v>
      </c>
      <c r="H252" s="30">
        <v>9.1201593270116863</v>
      </c>
      <c r="I252" s="32">
        <v>17.672143677031023</v>
      </c>
      <c r="J252" s="30">
        <v>-17.171530026767961</v>
      </c>
      <c r="K252" s="9"/>
      <c r="L252" s="33">
        <v>4037061.7500000005</v>
      </c>
      <c r="M252" s="30">
        <v>12.585261219537413</v>
      </c>
      <c r="N252" s="31">
        <v>3.7127271849414751</v>
      </c>
      <c r="O252" s="30">
        <v>9.2540868239031653</v>
      </c>
      <c r="P252" s="32">
        <v>17.358354748970584</v>
      </c>
      <c r="Q252" s="30">
        <v>-16.121975590847647</v>
      </c>
      <c r="R252" s="9"/>
      <c r="S252" s="31">
        <v>3.6721403011952183</v>
      </c>
      <c r="T252" s="31">
        <v>3.6432760173368544</v>
      </c>
      <c r="U252" s="31">
        <v>3.719341325828573</v>
      </c>
      <c r="V252" s="31">
        <v>3.692072247043189</v>
      </c>
    </row>
    <row r="253" spans="1:22" s="3" customFormat="1" ht="23.25" customHeight="1" x14ac:dyDescent="0.35">
      <c r="A253" s="20" t="s">
        <v>224</v>
      </c>
      <c r="B253" s="20" t="s">
        <v>311</v>
      </c>
      <c r="C253" s="20" t="s">
        <v>313</v>
      </c>
      <c r="D253" s="25" t="s">
        <v>313</v>
      </c>
      <c r="E253" s="29">
        <v>7613682.5</v>
      </c>
      <c r="F253" s="30">
        <v>-4.4518011928524235</v>
      </c>
      <c r="G253" s="31">
        <v>8.459559983009898</v>
      </c>
      <c r="H253" s="30">
        <v>-1.9401933941013223</v>
      </c>
      <c r="I253" s="32">
        <v>14.968973210401144</v>
      </c>
      <c r="J253" s="30">
        <v>2.1525040982401786</v>
      </c>
      <c r="K253" s="9"/>
      <c r="L253" s="33">
        <v>1504607.375</v>
      </c>
      <c r="M253" s="30">
        <v>-1.5569429870870182</v>
      </c>
      <c r="N253" s="31">
        <v>8.3683486118143033</v>
      </c>
      <c r="O253" s="30">
        <v>-1.4886139375367957</v>
      </c>
      <c r="P253" s="32">
        <v>17.336480804502237</v>
      </c>
      <c r="Q253" s="30">
        <v>18.448330140373628</v>
      </c>
      <c r="R253" s="9"/>
      <c r="S253" s="31">
        <v>8.3821545980624812</v>
      </c>
      <c r="T253" s="31">
        <v>8.3541988278017509</v>
      </c>
      <c r="U253" s="31">
        <v>8.5273581270448968</v>
      </c>
      <c r="V253" s="31">
        <v>8.6648495136805437</v>
      </c>
    </row>
    <row r="254" spans="1:22" s="3" customFormat="1" ht="23.25" customHeight="1" x14ac:dyDescent="0.35">
      <c r="A254" s="20" t="s">
        <v>224</v>
      </c>
      <c r="B254" s="20" t="s">
        <v>311</v>
      </c>
      <c r="C254" s="20" t="s">
        <v>314</v>
      </c>
      <c r="D254" s="23" t="s">
        <v>314</v>
      </c>
      <c r="E254" s="29">
        <v>16948783.75</v>
      </c>
      <c r="F254" s="30">
        <v>8.1858351121579052</v>
      </c>
      <c r="G254" s="31">
        <v>6.1745109872401356</v>
      </c>
      <c r="H254" s="30">
        <v>5.4336241481561389</v>
      </c>
      <c r="I254" s="32">
        <v>14.957589324071705</v>
      </c>
      <c r="J254" s="30">
        <v>9.3640622565191549</v>
      </c>
      <c r="K254" s="9"/>
      <c r="L254" s="33">
        <v>3344936.5</v>
      </c>
      <c r="M254" s="30">
        <v>14.248423653493152</v>
      </c>
      <c r="N254" s="31">
        <v>6.2656222359821898</v>
      </c>
      <c r="O254" s="30">
        <v>5.6107484332990865</v>
      </c>
      <c r="P254" s="32">
        <v>16.287317786152293</v>
      </c>
      <c r="Q254" s="30">
        <v>40.55002277518674</v>
      </c>
      <c r="R254" s="9"/>
      <c r="S254" s="31">
        <v>6.2393588192513567</v>
      </c>
      <c r="T254" s="31">
        <v>6.1684995963039384</v>
      </c>
      <c r="U254" s="31">
        <v>6.1127990830720655</v>
      </c>
      <c r="V254" s="31">
        <v>6.0893949451204392</v>
      </c>
    </row>
    <row r="255" spans="1:22" s="3" customFormat="1" ht="23.25" customHeight="1" x14ac:dyDescent="0.35">
      <c r="A255" s="20" t="s">
        <v>224</v>
      </c>
      <c r="B255" s="20" t="s">
        <v>311</v>
      </c>
      <c r="C255" s="20" t="s">
        <v>315</v>
      </c>
      <c r="D255" s="24" t="s">
        <v>315</v>
      </c>
      <c r="E255" s="29">
        <v>665785.296875</v>
      </c>
      <c r="F255" s="30">
        <v>12.145803607704099</v>
      </c>
      <c r="G255" s="31">
        <v>3.5517959576060596</v>
      </c>
      <c r="H255" s="30">
        <v>10.262918736757646</v>
      </c>
      <c r="I255" s="32">
        <v>16.055178754017899</v>
      </c>
      <c r="J255" s="30">
        <v>477.82747337945989</v>
      </c>
      <c r="K255" s="9"/>
      <c r="L255" s="33">
        <v>133119.953125</v>
      </c>
      <c r="M255" s="30">
        <v>17.520793830641701</v>
      </c>
      <c r="N255" s="31">
        <v>3.5077392946850487</v>
      </c>
      <c r="O255" s="30">
        <v>-0.72615499827368712</v>
      </c>
      <c r="P255" s="32">
        <v>3.8088896298533381</v>
      </c>
      <c r="Q255" s="30">
        <v>40.945841148359193</v>
      </c>
      <c r="R255" s="9"/>
      <c r="S255" s="31">
        <v>2.5228762533377576</v>
      </c>
      <c r="T255" s="31">
        <v>4.0577265388273034</v>
      </c>
      <c r="U255" s="31">
        <v>4.000770226374847</v>
      </c>
      <c r="V255" s="31">
        <v>4.3873625031245567</v>
      </c>
    </row>
    <row r="256" spans="1:22" s="3" customFormat="1" ht="23.25" customHeight="1" x14ac:dyDescent="0.35">
      <c r="A256" s="20" t="s">
        <v>224</v>
      </c>
      <c r="B256" s="20" t="s">
        <v>311</v>
      </c>
      <c r="C256" s="20" t="s">
        <v>316</v>
      </c>
      <c r="D256" s="14" t="s">
        <v>316</v>
      </c>
      <c r="E256" s="29">
        <v>4453877.375</v>
      </c>
      <c r="F256" s="30">
        <v>8.5962755560066295</v>
      </c>
      <c r="G256" s="31">
        <v>1.9623939679067439</v>
      </c>
      <c r="H256" s="30">
        <v>11.904968258626248</v>
      </c>
      <c r="I256" s="32">
        <v>17.982690517495445</v>
      </c>
      <c r="J256" s="30">
        <v>-8.4206659573671345</v>
      </c>
      <c r="K256" s="9"/>
      <c r="L256" s="33">
        <v>886247.8125</v>
      </c>
      <c r="M256" s="30">
        <v>14.447628216365631</v>
      </c>
      <c r="N256" s="31">
        <v>2.0080115326419508</v>
      </c>
      <c r="O256" s="30">
        <v>15.004680971155928</v>
      </c>
      <c r="P256" s="32">
        <v>12.379561585659767</v>
      </c>
      <c r="Q256" s="30">
        <v>-38.299119750148023</v>
      </c>
      <c r="R256" s="9"/>
      <c r="S256" s="31">
        <v>1.9812710582687036</v>
      </c>
      <c r="T256" s="31">
        <v>1.9653105210084316</v>
      </c>
      <c r="U256" s="31">
        <v>1.9351144917777896</v>
      </c>
      <c r="V256" s="31">
        <v>1.9257576479676908</v>
      </c>
    </row>
    <row r="257" spans="1:22" s="3" customFormat="1" ht="23.25" customHeight="1" x14ac:dyDescent="0.35">
      <c r="A257" s="20" t="s">
        <v>224</v>
      </c>
      <c r="B257" s="20" t="s">
        <v>311</v>
      </c>
      <c r="C257" s="20" t="s">
        <v>317</v>
      </c>
      <c r="D257" s="24" t="s">
        <v>317</v>
      </c>
      <c r="E257" s="29">
        <v>21981786.5</v>
      </c>
      <c r="F257" s="30">
        <v>12.642652817119185</v>
      </c>
      <c r="G257" s="31">
        <v>2.6013148500950689</v>
      </c>
      <c r="H257" s="30">
        <v>10.458195709116252</v>
      </c>
      <c r="I257" s="32">
        <v>21.724919855808807</v>
      </c>
      <c r="J257" s="30">
        <v>8.3391567493248377</v>
      </c>
      <c r="K257" s="9"/>
      <c r="L257" s="33">
        <v>4475044</v>
      </c>
      <c r="M257" s="30">
        <v>19.126749615337516</v>
      </c>
      <c r="N257" s="31">
        <v>2.6313079199017166</v>
      </c>
      <c r="O257" s="30">
        <v>12.513089048373779</v>
      </c>
      <c r="P257" s="32">
        <v>21.18541180824144</v>
      </c>
      <c r="Q257" s="30">
        <v>9.2014758022425003</v>
      </c>
      <c r="R257" s="9"/>
      <c r="S257" s="31">
        <v>2.6313973948419802</v>
      </c>
      <c r="T257" s="31">
        <v>2.5813240676243017</v>
      </c>
      <c r="U257" s="31">
        <v>2.5973505463221493</v>
      </c>
      <c r="V257" s="31">
        <v>2.564867542458154</v>
      </c>
    </row>
    <row r="258" spans="1:22" s="3" customFormat="1" ht="23.25" customHeight="1" x14ac:dyDescent="0.35">
      <c r="A258" s="20" t="s">
        <v>224</v>
      </c>
      <c r="B258" s="20" t="s">
        <v>311</v>
      </c>
      <c r="C258" s="20" t="s">
        <v>318</v>
      </c>
      <c r="D258" s="23" t="s">
        <v>318</v>
      </c>
      <c r="E258" s="29">
        <v>9556887.625</v>
      </c>
      <c r="F258" s="30">
        <v>15.917667892734507</v>
      </c>
      <c r="G258" s="31">
        <v>4.5678474182652211</v>
      </c>
      <c r="H258" s="30">
        <v>10.067296027395926</v>
      </c>
      <c r="I258" s="32">
        <v>15.908115797270348</v>
      </c>
      <c r="J258" s="30">
        <v>-25.013206620880222</v>
      </c>
      <c r="K258" s="9"/>
      <c r="L258" s="33">
        <v>2003997.2499999998</v>
      </c>
      <c r="M258" s="30">
        <v>22.584749478926167</v>
      </c>
      <c r="N258" s="31">
        <v>4.5755581749114542</v>
      </c>
      <c r="O258" s="30">
        <v>10.842002118293443</v>
      </c>
      <c r="P258" s="32">
        <v>19.354809181998629</v>
      </c>
      <c r="Q258" s="30">
        <v>-16.830022482727863</v>
      </c>
      <c r="R258" s="9"/>
      <c r="S258" s="31">
        <v>4.5846348320372217</v>
      </c>
      <c r="T258" s="31">
        <v>4.5607973508053252</v>
      </c>
      <c r="U258" s="31">
        <v>4.5277819285683538</v>
      </c>
      <c r="V258" s="31">
        <v>4.5902016497770184</v>
      </c>
    </row>
    <row r="259" spans="1:22" s="3" customFormat="1" ht="23.25" customHeight="1" x14ac:dyDescent="0.35">
      <c r="A259" s="20" t="s">
        <v>224</v>
      </c>
      <c r="B259" s="20" t="s">
        <v>311</v>
      </c>
      <c r="C259" s="20" t="s">
        <v>319</v>
      </c>
      <c r="D259" s="11" t="s">
        <v>320</v>
      </c>
      <c r="E259" s="29">
        <v>4300163.875</v>
      </c>
      <c r="F259" s="30">
        <v>0.85583025262030099</v>
      </c>
      <c r="G259" s="31">
        <v>2.3799013506221045</v>
      </c>
      <c r="H259" s="30">
        <v>11.007762495062156</v>
      </c>
      <c r="I259" s="32">
        <v>1.8832201309493699</v>
      </c>
      <c r="J259" s="30">
        <v>-10.602429090247206</v>
      </c>
      <c r="K259" s="9"/>
      <c r="L259" s="33">
        <v>862282.375</v>
      </c>
      <c r="M259" s="30">
        <v>12.468026155904701</v>
      </c>
      <c r="N259" s="31">
        <v>2.4319221334679573</v>
      </c>
      <c r="O259" s="30">
        <v>9.3525458244710755</v>
      </c>
      <c r="P259" s="32">
        <v>2.469491985224098</v>
      </c>
      <c r="Q259" s="30">
        <v>6.3455754587066027</v>
      </c>
      <c r="R259" s="9"/>
      <c r="S259" s="31">
        <v>2.3135441418058007</v>
      </c>
      <c r="T259" s="31">
        <v>2.4157837512506917</v>
      </c>
      <c r="U259" s="31">
        <v>2.4651160404183896</v>
      </c>
      <c r="V259" s="31">
        <v>2.2822357948770708</v>
      </c>
    </row>
    <row r="260" spans="1:22" s="3" customFormat="1" ht="23.25" customHeight="1" x14ac:dyDescent="0.35">
      <c r="A260" s="20" t="s">
        <v>224</v>
      </c>
      <c r="B260" s="20" t="s">
        <v>311</v>
      </c>
      <c r="C260" s="20" t="s">
        <v>321</v>
      </c>
      <c r="D260" s="26" t="s">
        <v>321</v>
      </c>
      <c r="E260" s="29">
        <v>3020717.0625</v>
      </c>
      <c r="F260" s="30">
        <v>6.2660074373384411</v>
      </c>
      <c r="G260" s="31">
        <v>2.0540865780243194</v>
      </c>
      <c r="H260" s="30">
        <v>8.4330832015486425</v>
      </c>
      <c r="I260" s="32">
        <v>14.233705436620978</v>
      </c>
      <c r="J260" s="30">
        <v>2.5311196435601504</v>
      </c>
      <c r="K260" s="9"/>
      <c r="L260" s="33">
        <v>607555.3125</v>
      </c>
      <c r="M260" s="30">
        <v>10.996933475043264</v>
      </c>
      <c r="N260" s="31">
        <v>2.1070594370761881</v>
      </c>
      <c r="O260" s="30">
        <v>9.9091910315146574</v>
      </c>
      <c r="P260" s="32">
        <v>9.8946913012549782</v>
      </c>
      <c r="Q260" s="30">
        <v>11.474052460141623</v>
      </c>
      <c r="R260" s="9"/>
      <c r="S260" s="31">
        <v>2.088321097191582</v>
      </c>
      <c r="T260" s="31">
        <v>2.0800893264313176</v>
      </c>
      <c r="U260" s="31">
        <v>2.0393372425345295</v>
      </c>
      <c r="V260" s="31">
        <v>1.9638075892533278</v>
      </c>
    </row>
    <row r="261" spans="1:22" s="3" customFormat="1" ht="23.25" customHeight="1" x14ac:dyDescent="0.35">
      <c r="A261" s="20" t="s">
        <v>224</v>
      </c>
      <c r="B261" s="20" t="s">
        <v>311</v>
      </c>
      <c r="C261" s="20" t="s">
        <v>322</v>
      </c>
      <c r="D261" s="14" t="s">
        <v>322</v>
      </c>
      <c r="E261" s="29">
        <v>22819668.5</v>
      </c>
      <c r="F261" s="30">
        <v>8.6286755045692605</v>
      </c>
      <c r="G261" s="31">
        <v>6.9585148935193768</v>
      </c>
      <c r="H261" s="30">
        <v>7.7655249696729891</v>
      </c>
      <c r="I261" s="32">
        <v>12.471243693789855</v>
      </c>
      <c r="J261" s="30">
        <v>-14.24084091782815</v>
      </c>
      <c r="K261" s="9"/>
      <c r="L261" s="33">
        <v>4478386</v>
      </c>
      <c r="M261" s="30">
        <v>14.996115235537156</v>
      </c>
      <c r="N261" s="31">
        <v>6.8782090398685378</v>
      </c>
      <c r="O261" s="30">
        <v>6.510496409376346</v>
      </c>
      <c r="P261" s="32">
        <v>12.630071972357898</v>
      </c>
      <c r="Q261" s="30">
        <v>4.1857703241694875</v>
      </c>
      <c r="R261" s="9"/>
      <c r="S261" s="31">
        <v>6.9656221341734437</v>
      </c>
      <c r="T261" s="31">
        <v>7.0107625050065145</v>
      </c>
      <c r="U261" s="31">
        <v>6.9964686393847444</v>
      </c>
      <c r="V261" s="31">
        <v>6.9423259200637872</v>
      </c>
    </row>
    <row r="262" spans="1:22" s="3" customFormat="1" ht="23.25" customHeight="1" x14ac:dyDescent="0.35">
      <c r="A262" s="20" t="s">
        <v>224</v>
      </c>
      <c r="B262" s="20" t="s">
        <v>311</v>
      </c>
      <c r="C262" s="20" t="s">
        <v>323</v>
      </c>
      <c r="D262" s="24" t="s">
        <v>323</v>
      </c>
      <c r="E262" s="29">
        <v>5007725.625</v>
      </c>
      <c r="F262" s="30">
        <v>0.27045146288460359</v>
      </c>
      <c r="G262" s="31">
        <v>10.943064569110552</v>
      </c>
      <c r="H262" s="30">
        <v>8.146399005375601</v>
      </c>
      <c r="I262" s="32">
        <v>14.959237514385585</v>
      </c>
      <c r="J262" s="30">
        <v>3.8570819750254213</v>
      </c>
      <c r="K262" s="9"/>
      <c r="L262" s="33">
        <v>930298.6875</v>
      </c>
      <c r="M262" s="30">
        <v>-0.31825635457948814</v>
      </c>
      <c r="N262" s="31">
        <v>11.173467181722234</v>
      </c>
      <c r="O262" s="30">
        <v>8.9746167249702964</v>
      </c>
      <c r="P262" s="32">
        <v>10.269845961434832</v>
      </c>
      <c r="Q262" s="30">
        <v>69.754422007141841</v>
      </c>
      <c r="R262" s="9"/>
      <c r="S262" s="31">
        <v>11.10627248869503</v>
      </c>
      <c r="T262" s="31">
        <v>10.707420474610512</v>
      </c>
      <c r="U262" s="31">
        <v>10.787784964996087</v>
      </c>
      <c r="V262" s="31">
        <v>10.984321589844065</v>
      </c>
    </row>
    <row r="263" spans="1:22" s="3" customFormat="1" ht="23.25" customHeight="1" x14ac:dyDescent="0.35">
      <c r="A263" s="20" t="s">
        <v>224</v>
      </c>
      <c r="B263" s="20" t="s">
        <v>311</v>
      </c>
      <c r="C263" s="20" t="s">
        <v>324</v>
      </c>
      <c r="D263" s="15" t="s">
        <v>324</v>
      </c>
      <c r="E263" s="29">
        <v>4051857.9375000005</v>
      </c>
      <c r="F263" s="30">
        <v>15.787010014430841</v>
      </c>
      <c r="G263" s="31">
        <v>11.092102932257152</v>
      </c>
      <c r="H263" s="30">
        <v>5.1113576381554626</v>
      </c>
      <c r="I263" s="32">
        <v>9.0924418824099007</v>
      </c>
      <c r="J263" s="30">
        <v>-3.7981154347329116</v>
      </c>
      <c r="K263" s="9"/>
      <c r="L263" s="33">
        <v>814104.1875</v>
      </c>
      <c r="M263" s="30">
        <v>13.769819063281691</v>
      </c>
      <c r="N263" s="31">
        <v>11.208999268332928</v>
      </c>
      <c r="O263" s="30">
        <v>5.4837034022958395</v>
      </c>
      <c r="P263" s="32">
        <v>7.4904657473586571</v>
      </c>
      <c r="Q263" s="30">
        <v>38.585053662333529</v>
      </c>
      <c r="R263" s="9"/>
      <c r="S263" s="31">
        <v>11.184608267884709</v>
      </c>
      <c r="T263" s="31">
        <v>11.150746236596321</v>
      </c>
      <c r="U263" s="31">
        <v>10.998256208317306</v>
      </c>
      <c r="V263" s="31">
        <v>10.91658199814524</v>
      </c>
    </row>
    <row r="264" spans="1:22" s="3" customFormat="1" ht="23.25" customHeight="1" x14ac:dyDescent="0.35">
      <c r="A264" s="20" t="s">
        <v>224</v>
      </c>
      <c r="B264" s="20" t="s">
        <v>311</v>
      </c>
      <c r="C264" s="20" t="s">
        <v>325</v>
      </c>
      <c r="D264" s="10" t="s">
        <v>325</v>
      </c>
      <c r="E264" s="29">
        <v>1905857.53125</v>
      </c>
      <c r="F264" s="30">
        <v>41.844164309136268</v>
      </c>
      <c r="G264" s="31">
        <v>2.9898746653622901</v>
      </c>
      <c r="H264" s="30">
        <v>9.4723020610147621</v>
      </c>
      <c r="I264" s="32">
        <v>1.5957225546854805</v>
      </c>
      <c r="J264" s="30">
        <v>-63.77189235811769</v>
      </c>
      <c r="K264" s="9"/>
      <c r="L264" s="33">
        <v>369266.1875</v>
      </c>
      <c r="M264" s="30">
        <v>34.204282764296231</v>
      </c>
      <c r="N264" s="31">
        <v>3.0625500896843874</v>
      </c>
      <c r="O264" s="30">
        <v>12.293136333676729</v>
      </c>
      <c r="P264" s="32">
        <v>0.6098558523119938</v>
      </c>
      <c r="Q264" s="30">
        <v>-88.572741636068116</v>
      </c>
      <c r="R264" s="9"/>
      <c r="S264" s="31">
        <v>3.0140601111009864</v>
      </c>
      <c r="T264" s="31">
        <v>2.9971591558145683</v>
      </c>
      <c r="U264" s="31">
        <v>2.9378566045647698</v>
      </c>
      <c r="V264" s="31">
        <v>2.9411813400727871</v>
      </c>
    </row>
    <row r="265" spans="1:22" s="3" customFormat="1" ht="23.25" customHeight="1" x14ac:dyDescent="0.35">
      <c r="A265" s="20" t="s">
        <v>224</v>
      </c>
      <c r="B265" s="20" t="s">
        <v>311</v>
      </c>
      <c r="C265" s="20" t="s">
        <v>601</v>
      </c>
      <c r="D265" s="14" t="s">
        <v>601</v>
      </c>
      <c r="E265" s="29">
        <v>1436.757751464844</v>
      </c>
      <c r="F265" s="30">
        <v>0.95447014462339774</v>
      </c>
      <c r="G265" s="31">
        <v>2.2738048786778231</v>
      </c>
      <c r="H265" s="30">
        <v>18.039596388397346</v>
      </c>
      <c r="I265" s="32">
        <v>1.1815685235782634</v>
      </c>
      <c r="J265" s="30">
        <v>197.77181967432668</v>
      </c>
      <c r="K265" s="9"/>
      <c r="L265" s="33">
        <v>283.15277099609398</v>
      </c>
      <c r="M265" s="30">
        <v>-3.9189801837006399</v>
      </c>
      <c r="N265" s="31">
        <v>2.2684703561129393</v>
      </c>
      <c r="O265" s="30">
        <v>17.913090024358937</v>
      </c>
      <c r="P265" s="32">
        <v>4.4454738719707745</v>
      </c>
      <c r="Q265" s="30">
        <v>0</v>
      </c>
      <c r="R265" s="9"/>
      <c r="S265" s="31">
        <v>2.2774200949587931</v>
      </c>
      <c r="T265" s="31">
        <v>2.2754245011514653</v>
      </c>
      <c r="U265" s="31">
        <v>2.3007374770160833</v>
      </c>
      <c r="V265" s="31">
        <v>2.2422994375099052</v>
      </c>
    </row>
    <row r="266" spans="1:22" s="3" customFormat="1" ht="23.25" customHeight="1" x14ac:dyDescent="0.35">
      <c r="A266" s="20" t="s">
        <v>224</v>
      </c>
      <c r="B266" s="20" t="s">
        <v>311</v>
      </c>
      <c r="C266" s="20" t="s">
        <v>326</v>
      </c>
      <c r="D266" s="14" t="s">
        <v>326</v>
      </c>
      <c r="E266" s="29">
        <v>21337198.75</v>
      </c>
      <c r="F266" s="30">
        <v>14.862878164954358</v>
      </c>
      <c r="G266" s="31">
        <v>4.0448517598955362</v>
      </c>
      <c r="H266" s="30">
        <v>2.3458376917756243</v>
      </c>
      <c r="I266" s="32">
        <v>10.949202768474938</v>
      </c>
      <c r="J266" s="30">
        <v>4.2656823791276679</v>
      </c>
      <c r="K266" s="9"/>
      <c r="L266" s="33">
        <v>4259410.5</v>
      </c>
      <c r="M266" s="30">
        <v>16.016867537317626</v>
      </c>
      <c r="N266" s="31">
        <v>4.0879817517374679</v>
      </c>
      <c r="O266" s="30">
        <v>8.91703587522953</v>
      </c>
      <c r="P266" s="32">
        <v>9.9515993762517141</v>
      </c>
      <c r="Q266" s="30">
        <v>3.8954643719828965</v>
      </c>
      <c r="R266" s="9"/>
      <c r="S266" s="31">
        <v>4.073202709584276</v>
      </c>
      <c r="T266" s="31">
        <v>4.0198601457001075</v>
      </c>
      <c r="U266" s="31">
        <v>4.0311659697298134</v>
      </c>
      <c r="V266" s="31">
        <v>4.0124422724319295</v>
      </c>
    </row>
    <row r="267" spans="1:22" s="3" customFormat="1" ht="23.25" customHeight="1" x14ac:dyDescent="0.35">
      <c r="A267" s="20" t="s">
        <v>224</v>
      </c>
      <c r="B267" s="20" t="s">
        <v>311</v>
      </c>
      <c r="C267" s="20" t="s">
        <v>327</v>
      </c>
      <c r="D267" s="15" t="s">
        <v>327</v>
      </c>
      <c r="E267" s="29">
        <v>13051824</v>
      </c>
      <c r="F267" s="30">
        <v>23.064006969823829</v>
      </c>
      <c r="G267" s="31">
        <v>4.5128625188220362</v>
      </c>
      <c r="H267" s="30">
        <v>8.3547374070254996</v>
      </c>
      <c r="I267" s="32">
        <v>22.803821088531382</v>
      </c>
      <c r="J267" s="30">
        <v>28.4581671043982</v>
      </c>
      <c r="K267" s="9"/>
      <c r="L267" s="33">
        <v>2578951.5</v>
      </c>
      <c r="M267" s="30">
        <v>20.88304404134756</v>
      </c>
      <c r="N267" s="31">
        <v>4.5148644070912187</v>
      </c>
      <c r="O267" s="30">
        <v>9.772739339908215</v>
      </c>
      <c r="P267" s="32">
        <v>22.086165637469335</v>
      </c>
      <c r="Q267" s="30">
        <v>8.5158777211087457</v>
      </c>
      <c r="R267" s="9"/>
      <c r="S267" s="31">
        <v>4.4794055958584797</v>
      </c>
      <c r="T267" s="31">
        <v>4.47950334705562</v>
      </c>
      <c r="U267" s="31">
        <v>4.5553773435517213</v>
      </c>
      <c r="V267" s="31">
        <v>4.5384481843142703</v>
      </c>
    </row>
    <row r="268" spans="1:22" s="3" customFormat="1" ht="23.25" customHeight="1" x14ac:dyDescent="0.35">
      <c r="A268" s="20" t="s">
        <v>224</v>
      </c>
      <c r="B268" s="20" t="s">
        <v>311</v>
      </c>
      <c r="C268" s="20" t="s">
        <v>328</v>
      </c>
      <c r="D268" s="27" t="s">
        <v>328</v>
      </c>
      <c r="E268" s="29">
        <v>9015177.375</v>
      </c>
      <c r="F268" s="30">
        <v>17.258639618758888</v>
      </c>
      <c r="G268" s="31">
        <v>6.7473998094986989</v>
      </c>
      <c r="H268" s="30">
        <v>7.3563908338747419</v>
      </c>
      <c r="I268" s="32">
        <v>8.3251376924516691</v>
      </c>
      <c r="J268" s="30">
        <v>-15.369765732269773</v>
      </c>
      <c r="K268" s="9"/>
      <c r="L268" s="33">
        <v>1941882.125</v>
      </c>
      <c r="M268" s="30">
        <v>21.925776631384057</v>
      </c>
      <c r="N268" s="31">
        <v>6.650001557083483</v>
      </c>
      <c r="O268" s="30">
        <v>6.5322247880278388</v>
      </c>
      <c r="P268" s="32">
        <v>8.7448375631965813</v>
      </c>
      <c r="Q268" s="30">
        <v>37.310933511021865</v>
      </c>
      <c r="R268" s="9"/>
      <c r="S268" s="31">
        <v>6.7748640252324011</v>
      </c>
      <c r="T268" s="31">
        <v>6.7934026547565347</v>
      </c>
      <c r="U268" s="31">
        <v>6.7028064265257221</v>
      </c>
      <c r="V268" s="31">
        <v>6.8299185088979266</v>
      </c>
    </row>
    <row r="269" spans="1:22" s="3" customFormat="1" ht="23.25" customHeight="1" x14ac:dyDescent="0.35">
      <c r="A269" s="20" t="s">
        <v>224</v>
      </c>
      <c r="B269" s="20" t="s">
        <v>311</v>
      </c>
      <c r="C269" s="20" t="s">
        <v>329</v>
      </c>
      <c r="D269" s="11" t="s">
        <v>329</v>
      </c>
      <c r="E269" s="29">
        <v>7264426.375</v>
      </c>
      <c r="F269" s="30">
        <v>20.285457113999836</v>
      </c>
      <c r="G269" s="31">
        <v>7.0887585209501127</v>
      </c>
      <c r="H269" s="30">
        <v>16.374655455991583</v>
      </c>
      <c r="I269" s="32">
        <v>8.7012234155928105</v>
      </c>
      <c r="J269" s="30">
        <v>-6.8228031014309698</v>
      </c>
      <c r="K269" s="9"/>
      <c r="L269" s="33">
        <v>1489011.875</v>
      </c>
      <c r="M269" s="30">
        <v>25.729241198627502</v>
      </c>
      <c r="N269" s="31">
        <v>7.0827848881379909</v>
      </c>
      <c r="O269" s="30">
        <v>19.624411688722269</v>
      </c>
      <c r="P269" s="32">
        <v>6.8530226001387664</v>
      </c>
      <c r="Q269" s="30">
        <v>-29.531210025034749</v>
      </c>
      <c r="R269" s="9"/>
      <c r="S269" s="31">
        <v>7.099156550983488</v>
      </c>
      <c r="T269" s="31">
        <v>7.0775644408995699</v>
      </c>
      <c r="U269" s="31">
        <v>7.0889172678224792</v>
      </c>
      <c r="V269" s="31">
        <v>7.0955345134327095</v>
      </c>
    </row>
    <row r="270" spans="1:22" s="3" customFormat="1" ht="23.25" customHeight="1" x14ac:dyDescent="0.35">
      <c r="A270" s="20" t="s">
        <v>224</v>
      </c>
      <c r="B270" s="20" t="s">
        <v>311</v>
      </c>
      <c r="C270" s="20" t="s">
        <v>330</v>
      </c>
      <c r="D270" s="14" t="s">
        <v>330</v>
      </c>
      <c r="E270" s="29">
        <v>6657.8322753906359</v>
      </c>
      <c r="F270" s="30">
        <v>0</v>
      </c>
      <c r="G270" s="31">
        <v>4.6605415891312099</v>
      </c>
      <c r="H270" s="30">
        <v>0</v>
      </c>
      <c r="I270" s="32">
        <v>1.8043097131290036</v>
      </c>
      <c r="J270" s="30">
        <v>0</v>
      </c>
      <c r="K270" s="9"/>
      <c r="L270" s="33">
        <v>1542.04907226563</v>
      </c>
      <c r="M270" s="30">
        <v>0</v>
      </c>
      <c r="N270" s="31">
        <v>4.7000012649948548</v>
      </c>
      <c r="O270" s="30">
        <v>0</v>
      </c>
      <c r="P270" s="32">
        <v>0</v>
      </c>
      <c r="Q270" s="30">
        <v>0</v>
      </c>
      <c r="R270" s="9"/>
      <c r="S270" s="31">
        <v>4.7954146607869088</v>
      </c>
      <c r="T270" s="31">
        <v>4.4640974714288602</v>
      </c>
      <c r="U270" s="31">
        <v>4.6119970104913719</v>
      </c>
      <c r="V270" s="31">
        <v>4.8378264403634539</v>
      </c>
    </row>
    <row r="271" spans="1:22" s="3" customFormat="1" ht="23.25" customHeight="1" x14ac:dyDescent="0.35">
      <c r="A271" s="20" t="s">
        <v>224</v>
      </c>
      <c r="B271" s="20" t="s">
        <v>311</v>
      </c>
      <c r="C271" s="20" t="s">
        <v>331</v>
      </c>
      <c r="D271" s="34" t="s">
        <v>331</v>
      </c>
      <c r="E271" s="29">
        <v>11707464.5</v>
      </c>
      <c r="F271" s="30">
        <v>15.088615430606355</v>
      </c>
      <c r="G271" s="31">
        <v>4.8257238965241811</v>
      </c>
      <c r="H271" s="30">
        <v>8.506309179372936</v>
      </c>
      <c r="I271" s="32">
        <v>14.590965127419349</v>
      </c>
      <c r="J271" s="30">
        <v>-5.3231453150832184</v>
      </c>
      <c r="K271" s="9"/>
      <c r="L271" s="33">
        <v>2286597</v>
      </c>
      <c r="M271" s="30">
        <v>20.507937988608095</v>
      </c>
      <c r="N271" s="31">
        <v>4.7712830606226806</v>
      </c>
      <c r="O271" s="30">
        <v>7.6785663305113054</v>
      </c>
      <c r="P271" s="32">
        <v>16.196828190538167</v>
      </c>
      <c r="Q271" s="30">
        <v>10.622585141807026</v>
      </c>
      <c r="R271" s="9"/>
      <c r="S271" s="31">
        <v>4.8467929570638146</v>
      </c>
      <c r="T271" s="31">
        <v>4.7837548970461876</v>
      </c>
      <c r="U271" s="31">
        <v>4.8302478177050174</v>
      </c>
      <c r="V271" s="31">
        <v>4.9002525837456741</v>
      </c>
    </row>
    <row r="272" spans="1:22" s="3" customFormat="1" ht="23.25" customHeight="1" x14ac:dyDescent="0.35">
      <c r="A272" s="20" t="s">
        <v>224</v>
      </c>
      <c r="B272" s="20" t="s">
        <v>332</v>
      </c>
      <c r="C272" s="20" t="s">
        <v>333</v>
      </c>
      <c r="D272" s="23" t="s">
        <v>333</v>
      </c>
      <c r="E272" s="29">
        <v>9924059.25</v>
      </c>
      <c r="F272" s="30">
        <v>0.26512409768304734</v>
      </c>
      <c r="G272" s="31">
        <v>4.1204380684798947</v>
      </c>
      <c r="H272" s="30">
        <v>11.349687244992824</v>
      </c>
      <c r="I272" s="32">
        <v>17.414365056818863</v>
      </c>
      <c r="J272" s="30">
        <v>3.9187236348272609</v>
      </c>
      <c r="K272" s="9"/>
      <c r="L272" s="33">
        <v>1832994.875</v>
      </c>
      <c r="M272" s="30">
        <v>12.908319789532882</v>
      </c>
      <c r="N272" s="31">
        <v>4.1464667700647109</v>
      </c>
      <c r="O272" s="30">
        <v>9.7185474935131442</v>
      </c>
      <c r="P272" s="32">
        <v>16.694524650539464</v>
      </c>
      <c r="Q272" s="30">
        <v>58.65449025894673</v>
      </c>
      <c r="R272" s="9"/>
      <c r="S272" s="31">
        <v>4.1432618766698486</v>
      </c>
      <c r="T272" s="31">
        <v>4.1067035050591576</v>
      </c>
      <c r="U272" s="31">
        <v>4.1342382199778225</v>
      </c>
      <c r="V272" s="31">
        <v>4.0759186138891739</v>
      </c>
    </row>
    <row r="273" spans="1:22" s="3" customFormat="1" ht="23.25" customHeight="1" x14ac:dyDescent="0.35">
      <c r="A273" s="20" t="s">
        <v>224</v>
      </c>
      <c r="B273" s="20" t="s">
        <v>332</v>
      </c>
      <c r="C273" s="20" t="s">
        <v>334</v>
      </c>
      <c r="D273" s="23" t="s">
        <v>334</v>
      </c>
      <c r="E273" s="29">
        <v>105763156</v>
      </c>
      <c r="F273" s="30">
        <v>22.182876592380595</v>
      </c>
      <c r="G273" s="31">
        <v>1.6419136118401043</v>
      </c>
      <c r="H273" s="30">
        <v>28.279874321260866</v>
      </c>
      <c r="I273" s="32">
        <v>35.124290353060189</v>
      </c>
      <c r="J273" s="30">
        <v>11.154827390199079</v>
      </c>
      <c r="K273" s="9"/>
      <c r="L273" s="33">
        <v>21552780</v>
      </c>
      <c r="M273" s="30">
        <v>29.222970086552635</v>
      </c>
      <c r="N273" s="31">
        <v>1.6529706378247842</v>
      </c>
      <c r="O273" s="30">
        <v>27.490134879141678</v>
      </c>
      <c r="P273" s="32">
        <v>34.855278530194248</v>
      </c>
      <c r="Q273" s="30">
        <v>12.441713833689191</v>
      </c>
      <c r="R273" s="9"/>
      <c r="S273" s="31">
        <v>1.6404833981539737</v>
      </c>
      <c r="T273" s="31">
        <v>1.6354446092532495</v>
      </c>
      <c r="U273" s="31">
        <v>1.6437645286920732</v>
      </c>
      <c r="V273" s="31">
        <v>1.6367485037727989</v>
      </c>
    </row>
    <row r="274" spans="1:22" s="3" customFormat="1" ht="23.25" customHeight="1" x14ac:dyDescent="0.35">
      <c r="A274" s="20" t="s">
        <v>224</v>
      </c>
      <c r="B274" s="20" t="s">
        <v>332</v>
      </c>
      <c r="C274" s="20" t="s">
        <v>335</v>
      </c>
      <c r="D274" s="23" t="s">
        <v>335</v>
      </c>
      <c r="E274" s="29">
        <v>625594.2421875</v>
      </c>
      <c r="F274" s="30">
        <v>-19.813743442513569</v>
      </c>
      <c r="G274" s="31">
        <v>3.7675217074826293</v>
      </c>
      <c r="H274" s="30">
        <v>20.293451371429985</v>
      </c>
      <c r="I274" s="32">
        <v>7.8780612784372277</v>
      </c>
      <c r="J274" s="30">
        <v>-58.673993009036728</v>
      </c>
      <c r="K274" s="9"/>
      <c r="L274" s="33">
        <v>125116.08593750001</v>
      </c>
      <c r="M274" s="30">
        <v>-9.4073041605125507</v>
      </c>
      <c r="N274" s="31">
        <v>3.7311878561871281</v>
      </c>
      <c r="O274" s="30">
        <v>14.004647121824515</v>
      </c>
      <c r="P274" s="32">
        <v>7.8790039612587286</v>
      </c>
      <c r="Q274" s="30">
        <v>-38.448439538960137</v>
      </c>
      <c r="R274" s="9"/>
      <c r="S274" s="31">
        <v>3.8446433664919057</v>
      </c>
      <c r="T274" s="31">
        <v>3.8703156852987188</v>
      </c>
      <c r="U274" s="31">
        <v>3.7895365287785094</v>
      </c>
      <c r="V274" s="31">
        <v>3.5995862771974112</v>
      </c>
    </row>
    <row r="275" spans="1:22" s="3" customFormat="1" ht="23.25" customHeight="1" x14ac:dyDescent="0.35">
      <c r="A275" s="20" t="s">
        <v>224</v>
      </c>
      <c r="B275" s="20" t="s">
        <v>332</v>
      </c>
      <c r="C275" s="20" t="s">
        <v>336</v>
      </c>
      <c r="D275" s="23" t="s">
        <v>336</v>
      </c>
      <c r="E275" s="29">
        <v>9719818.625</v>
      </c>
      <c r="F275" s="30">
        <v>1.2755315547285029</v>
      </c>
      <c r="G275" s="31">
        <v>2.4107209451938596</v>
      </c>
      <c r="H275" s="30">
        <v>6.3158366421635828</v>
      </c>
      <c r="I275" s="32">
        <v>30.774928683404315</v>
      </c>
      <c r="J275" s="30">
        <v>-3.498034917984187</v>
      </c>
      <c r="K275" s="9"/>
      <c r="L275" s="33">
        <v>1923900.875</v>
      </c>
      <c r="M275" s="30">
        <v>5.5976354022237436</v>
      </c>
      <c r="N275" s="31">
        <v>2.4122313262838699</v>
      </c>
      <c r="O275" s="30">
        <v>6.3484138707880016</v>
      </c>
      <c r="P275" s="32">
        <v>29.290545569298107</v>
      </c>
      <c r="Q275" s="30">
        <v>5.7982452651011789</v>
      </c>
      <c r="R275" s="9"/>
      <c r="S275" s="31">
        <v>2.3927912891676049</v>
      </c>
      <c r="T275" s="31">
        <v>2.3815472795314476</v>
      </c>
      <c r="U275" s="31">
        <v>2.4308630870591195</v>
      </c>
      <c r="V275" s="31">
        <v>2.4395946012534719</v>
      </c>
    </row>
    <row r="276" spans="1:22" s="3" customFormat="1" ht="23.25" customHeight="1" x14ac:dyDescent="0.35">
      <c r="A276" s="20" t="s">
        <v>224</v>
      </c>
      <c r="B276" s="20" t="s">
        <v>332</v>
      </c>
      <c r="C276" s="20" t="s">
        <v>337</v>
      </c>
      <c r="D276" s="23" t="s">
        <v>337</v>
      </c>
      <c r="E276" s="29">
        <v>1064074.375</v>
      </c>
      <c r="F276" s="30">
        <v>-10.622795329469771</v>
      </c>
      <c r="G276" s="31">
        <v>6.5579991373101381</v>
      </c>
      <c r="H276" s="30">
        <v>3.9581598771234892</v>
      </c>
      <c r="I276" s="32">
        <v>5.1086186024208837</v>
      </c>
      <c r="J276" s="30">
        <v>-13.642266247298535</v>
      </c>
      <c r="K276" s="9"/>
      <c r="L276" s="33">
        <v>186462.96875</v>
      </c>
      <c r="M276" s="30">
        <v>1.8485652468504612</v>
      </c>
      <c r="N276" s="31">
        <v>6.5762083930263247</v>
      </c>
      <c r="O276" s="30">
        <v>3.1532937771924403</v>
      </c>
      <c r="P276" s="32">
        <v>3.83806546080279</v>
      </c>
      <c r="Q276" s="30">
        <v>137.23851275472134</v>
      </c>
      <c r="R276" s="9"/>
      <c r="S276" s="31">
        <v>6.5224707394802159</v>
      </c>
      <c r="T276" s="31">
        <v>6.3770636466961719</v>
      </c>
      <c r="U276" s="31">
        <v>6.6553929314034681</v>
      </c>
      <c r="V276" s="31">
        <v>6.6585079945821937</v>
      </c>
    </row>
    <row r="277" spans="1:22" s="3" customFormat="1" ht="23.25" customHeight="1" x14ac:dyDescent="0.35">
      <c r="A277" s="20" t="s">
        <v>224</v>
      </c>
      <c r="B277" s="20" t="s">
        <v>332</v>
      </c>
      <c r="C277" s="20" t="s">
        <v>338</v>
      </c>
      <c r="D277" s="23" t="s">
        <v>338</v>
      </c>
      <c r="E277" s="29">
        <v>4870712.8125</v>
      </c>
      <c r="F277" s="30">
        <v>5.4005936138805897</v>
      </c>
      <c r="G277" s="31">
        <v>5.0676297395574315</v>
      </c>
      <c r="H277" s="30">
        <v>1.0744266440298285</v>
      </c>
      <c r="I277" s="32">
        <v>11.954164530974387</v>
      </c>
      <c r="J277" s="30">
        <v>-0.66293100731967303</v>
      </c>
      <c r="K277" s="9"/>
      <c r="L277" s="33">
        <v>958433</v>
      </c>
      <c r="M277" s="30">
        <v>8.4230198954170756</v>
      </c>
      <c r="N277" s="31">
        <v>5.0289643965849775</v>
      </c>
      <c r="O277" s="30">
        <v>0.98126064104319555</v>
      </c>
      <c r="P277" s="32">
        <v>6.9402274011328906</v>
      </c>
      <c r="Q277" s="30">
        <v>-18.113434341335957</v>
      </c>
      <c r="R277" s="9"/>
      <c r="S277" s="31">
        <v>5.1342978966621864</v>
      </c>
      <c r="T277" s="31">
        <v>5.084011867255005</v>
      </c>
      <c r="U277" s="31">
        <v>5.0521442442608571</v>
      </c>
      <c r="V277" s="31">
        <v>5.0362335411251316</v>
      </c>
    </row>
    <row r="278" spans="1:22" s="3" customFormat="1" ht="23.25" customHeight="1" x14ac:dyDescent="0.35">
      <c r="A278" s="20" t="s">
        <v>224</v>
      </c>
      <c r="B278" s="20" t="s">
        <v>339</v>
      </c>
      <c r="C278" s="20" t="s">
        <v>340</v>
      </c>
      <c r="D278" s="23" t="s">
        <v>340</v>
      </c>
      <c r="E278" s="29">
        <v>11453331.75</v>
      </c>
      <c r="F278" s="30">
        <v>-2.4930260759323888</v>
      </c>
      <c r="G278" s="31">
        <v>54.325573025786966</v>
      </c>
      <c r="H278" s="30">
        <v>3.2323280075195813</v>
      </c>
      <c r="I278" s="32">
        <v>10.313597858762801</v>
      </c>
      <c r="J278" s="30">
        <v>7.1435564506100899</v>
      </c>
      <c r="K278" s="9"/>
      <c r="L278" s="33">
        <v>2254867.25</v>
      </c>
      <c r="M278" s="30">
        <v>1.6552866904206907</v>
      </c>
      <c r="N278" s="31">
        <v>55.553220641399925</v>
      </c>
      <c r="O278" s="30">
        <v>5.1475056830524641</v>
      </c>
      <c r="P278" s="32">
        <v>10.269944245054781</v>
      </c>
      <c r="Q278" s="30">
        <v>10.891955788106563</v>
      </c>
      <c r="R278" s="9"/>
      <c r="S278" s="31">
        <v>55.312429538223142</v>
      </c>
      <c r="T278" s="31">
        <v>54.426799819838592</v>
      </c>
      <c r="U278" s="31">
        <v>53.653859620384345</v>
      </c>
      <c r="V278" s="31">
        <v>52.838070759387435</v>
      </c>
    </row>
    <row r="279" spans="1:22" s="3" customFormat="1" ht="23.25" customHeight="1" x14ac:dyDescent="0.35">
      <c r="A279" s="20" t="s">
        <v>224</v>
      </c>
      <c r="B279" s="20" t="s">
        <v>339</v>
      </c>
      <c r="C279" s="20" t="s">
        <v>341</v>
      </c>
      <c r="D279" s="23" t="s">
        <v>341</v>
      </c>
      <c r="E279" s="29">
        <v>6613439.875</v>
      </c>
      <c r="F279" s="30">
        <v>7.6034219370732279</v>
      </c>
      <c r="G279" s="31">
        <v>8.7183554871405633</v>
      </c>
      <c r="H279" s="30">
        <v>11.055268563051579</v>
      </c>
      <c r="I279" s="32">
        <v>13.978492593840963</v>
      </c>
      <c r="J279" s="30">
        <v>2.1105093019188832</v>
      </c>
      <c r="K279" s="9"/>
      <c r="L279" s="33">
        <v>1390782.625</v>
      </c>
      <c r="M279" s="30">
        <v>19.179067650797457</v>
      </c>
      <c r="N279" s="31">
        <v>8.6668740638524326</v>
      </c>
      <c r="O279" s="30">
        <v>9.5863943134529634</v>
      </c>
      <c r="P279" s="32">
        <v>15.057635938973569</v>
      </c>
      <c r="Q279" s="30">
        <v>36.623184427331168</v>
      </c>
      <c r="R279" s="9"/>
      <c r="S279" s="31">
        <v>8.7434591504941892</v>
      </c>
      <c r="T279" s="31">
        <v>8.7107082943278566</v>
      </c>
      <c r="U279" s="31">
        <v>8.8183992632721626</v>
      </c>
      <c r="V279" s="31">
        <v>8.6508627992359983</v>
      </c>
    </row>
    <row r="280" spans="1:22" s="3" customFormat="1" ht="23.25" customHeight="1" x14ac:dyDescent="0.35">
      <c r="A280" s="20" t="s">
        <v>224</v>
      </c>
      <c r="B280" s="20" t="s">
        <v>339</v>
      </c>
      <c r="C280" s="20" t="s">
        <v>342</v>
      </c>
      <c r="D280" s="23" t="s">
        <v>342</v>
      </c>
      <c r="E280" s="29">
        <v>127442008</v>
      </c>
      <c r="F280" s="30">
        <v>1.8389471514695264</v>
      </c>
      <c r="G280" s="31">
        <v>13.314735380268386</v>
      </c>
      <c r="H280" s="30">
        <v>13.55220921944036</v>
      </c>
      <c r="I280" s="32">
        <v>32.081844237733605</v>
      </c>
      <c r="J280" s="30">
        <v>-5.6049982885807186</v>
      </c>
      <c r="K280" s="9"/>
      <c r="L280" s="33">
        <v>24524108</v>
      </c>
      <c r="M280" s="30">
        <v>2.2422318091842501</v>
      </c>
      <c r="N280" s="31">
        <v>13.484437657534649</v>
      </c>
      <c r="O280" s="30">
        <v>15.020436894203856</v>
      </c>
      <c r="P280" s="32">
        <v>30.665323281075096</v>
      </c>
      <c r="Q280" s="30">
        <v>-5.8282770358285081</v>
      </c>
      <c r="R280" s="9"/>
      <c r="S280" s="31">
        <v>13.546085687173898</v>
      </c>
      <c r="T280" s="31">
        <v>13.017340326831905</v>
      </c>
      <c r="U280" s="31">
        <v>13.389762990037569</v>
      </c>
      <c r="V280" s="31">
        <v>13.15360566717516</v>
      </c>
    </row>
    <row r="281" spans="1:22" s="3" customFormat="1" ht="23.25" customHeight="1" x14ac:dyDescent="0.35">
      <c r="A281" s="20" t="s">
        <v>224</v>
      </c>
      <c r="B281" s="20" t="s">
        <v>339</v>
      </c>
      <c r="C281" s="20" t="s">
        <v>343</v>
      </c>
      <c r="D281" s="23" t="s">
        <v>343</v>
      </c>
      <c r="E281" s="29">
        <v>8252381.5</v>
      </c>
      <c r="F281" s="30">
        <v>9.2428452024195398</v>
      </c>
      <c r="G281" s="31">
        <v>19.826190478648371</v>
      </c>
      <c r="H281" s="30">
        <v>4.3842602119085079</v>
      </c>
      <c r="I281" s="32">
        <v>11.562432765620445</v>
      </c>
      <c r="J281" s="30">
        <v>9.4265250617753544</v>
      </c>
      <c r="K281" s="9"/>
      <c r="L281" s="33">
        <v>1593483.75</v>
      </c>
      <c r="M281" s="30">
        <v>10.535306583828506</v>
      </c>
      <c r="N281" s="31">
        <v>20.286888621092579</v>
      </c>
      <c r="O281" s="30">
        <v>3.7684838945603119</v>
      </c>
      <c r="P281" s="32">
        <v>13.48339957969449</v>
      </c>
      <c r="Q281" s="30">
        <v>53.521839407954687</v>
      </c>
      <c r="R281" s="9"/>
      <c r="S281" s="31">
        <v>20.175399039922567</v>
      </c>
      <c r="T281" s="31">
        <v>19.772484990898686</v>
      </c>
      <c r="U281" s="31">
        <v>19.547419890380624</v>
      </c>
      <c r="V281" s="31">
        <v>19.410963999000309</v>
      </c>
    </row>
    <row r="282" spans="1:22" s="3" customFormat="1" ht="23.25" customHeight="1" x14ac:dyDescent="0.35">
      <c r="A282" s="20" t="s">
        <v>224</v>
      </c>
      <c r="B282" s="20" t="s">
        <v>339</v>
      </c>
      <c r="C282" s="20" t="s">
        <v>344</v>
      </c>
      <c r="D282" s="23" t="s">
        <v>344</v>
      </c>
      <c r="E282" s="29">
        <v>4835891.875</v>
      </c>
      <c r="F282" s="30">
        <v>-6.5450204512828032</v>
      </c>
      <c r="G282" s="31">
        <v>27.816343309672103</v>
      </c>
      <c r="H282" s="30">
        <v>-5.017126360860134</v>
      </c>
      <c r="I282" s="32">
        <v>6.0650463164305135</v>
      </c>
      <c r="J282" s="30">
        <v>26.858711159896519</v>
      </c>
      <c r="K282" s="9"/>
      <c r="L282" s="33">
        <v>857393.1875</v>
      </c>
      <c r="M282" s="30">
        <v>1.7419999836836528</v>
      </c>
      <c r="N282" s="31">
        <v>26.96510224323373</v>
      </c>
      <c r="O282" s="30">
        <v>-4.8118762650152149</v>
      </c>
      <c r="P282" s="32">
        <v>6.5549600894163857</v>
      </c>
      <c r="Q282" s="30">
        <v>154.46835394231982</v>
      </c>
      <c r="R282" s="9"/>
      <c r="S282" s="31">
        <v>26.50404639776055</v>
      </c>
      <c r="T282" s="31">
        <v>27.389253886509287</v>
      </c>
      <c r="U282" s="31">
        <v>28.385572111821745</v>
      </c>
      <c r="V282" s="31">
        <v>29.758610189336995</v>
      </c>
    </row>
    <row r="283" spans="1:22" s="3" customFormat="1" ht="23.25" customHeight="1" x14ac:dyDescent="0.35">
      <c r="A283" s="20" t="s">
        <v>224</v>
      </c>
      <c r="B283" s="20" t="s">
        <v>339</v>
      </c>
      <c r="C283" s="20" t="s">
        <v>345</v>
      </c>
      <c r="D283" s="23" t="s">
        <v>345</v>
      </c>
      <c r="E283" s="29">
        <v>1018395.671875</v>
      </c>
      <c r="F283" s="30">
        <v>-1.9510614609618093</v>
      </c>
      <c r="G283" s="31">
        <v>5.9376919403817761</v>
      </c>
      <c r="H283" s="30">
        <v>4.880245909096284</v>
      </c>
      <c r="I283" s="32">
        <v>4.427219552266668</v>
      </c>
      <c r="J283" s="30">
        <v>105.93211708244084</v>
      </c>
      <c r="K283" s="9"/>
      <c r="L283" s="33">
        <v>216465.78125</v>
      </c>
      <c r="M283" s="30">
        <v>11.104561620971543</v>
      </c>
      <c r="N283" s="31">
        <v>5.8461332661529388</v>
      </c>
      <c r="O283" s="30">
        <v>6.4006054285079479</v>
      </c>
      <c r="P283" s="32">
        <v>7.9163872609773049</v>
      </c>
      <c r="Q283" s="30">
        <v>487.84975368406185</v>
      </c>
      <c r="R283" s="9"/>
      <c r="S283" s="31">
        <v>6.0101478945858959</v>
      </c>
      <c r="T283" s="31">
        <v>6.0450124571692339</v>
      </c>
      <c r="U283" s="31">
        <v>5.9109961499508996</v>
      </c>
      <c r="V283" s="31">
        <v>5.8838575096277275</v>
      </c>
    </row>
    <row r="284" spans="1:22" s="3" customFormat="1" ht="23.25" customHeight="1" x14ac:dyDescent="0.35">
      <c r="A284" s="20" t="s">
        <v>224</v>
      </c>
      <c r="B284" s="20" t="s">
        <v>339</v>
      </c>
      <c r="C284" s="20" t="s">
        <v>346</v>
      </c>
      <c r="D284" s="23" t="s">
        <v>346</v>
      </c>
      <c r="E284" s="29">
        <v>3452801.5</v>
      </c>
      <c r="F284" s="30">
        <v>-11.451054091645124</v>
      </c>
      <c r="G284" s="31">
        <v>6.1294700591922355</v>
      </c>
      <c r="H284" s="30">
        <v>8.1744091202583302</v>
      </c>
      <c r="I284" s="32">
        <v>14.745997855835327</v>
      </c>
      <c r="J284" s="30">
        <v>10.939196740841293</v>
      </c>
      <c r="K284" s="9"/>
      <c r="L284" s="33">
        <v>681879.5</v>
      </c>
      <c r="M284" s="30">
        <v>1.2869955040382701</v>
      </c>
      <c r="N284" s="31">
        <v>6.37859099404145</v>
      </c>
      <c r="O284" s="30">
        <v>3.4274231830337949</v>
      </c>
      <c r="P284" s="32">
        <v>23.245208647568962</v>
      </c>
      <c r="Q284" s="30">
        <v>32.117522267363604</v>
      </c>
      <c r="R284" s="9"/>
      <c r="S284" s="31">
        <v>6.3858876480336031</v>
      </c>
      <c r="T284" s="31">
        <v>5.95002534847199</v>
      </c>
      <c r="U284" s="31">
        <v>6.0464146657178954</v>
      </c>
      <c r="V284" s="31">
        <v>5.936064016801387</v>
      </c>
    </row>
    <row r="285" spans="1:22" s="3" customFormat="1" ht="23.25" customHeight="1" x14ac:dyDescent="0.35">
      <c r="A285" s="20" t="s">
        <v>224</v>
      </c>
      <c r="B285" s="20" t="s">
        <v>339</v>
      </c>
      <c r="C285" s="20" t="s">
        <v>347</v>
      </c>
      <c r="D285" s="23" t="s">
        <v>347</v>
      </c>
      <c r="E285" s="29">
        <v>4569154.1875</v>
      </c>
      <c r="F285" s="30">
        <v>-1.6184685336878559</v>
      </c>
      <c r="G285" s="31">
        <v>9.0729472880314255</v>
      </c>
      <c r="H285" s="30">
        <v>8.080879330678945</v>
      </c>
      <c r="I285" s="32">
        <v>7.2407404121991013</v>
      </c>
      <c r="J285" s="30">
        <v>-34.679392151918165</v>
      </c>
      <c r="K285" s="9"/>
      <c r="L285" s="33">
        <v>857900.6875</v>
      </c>
      <c r="M285" s="30">
        <v>1.5921648926316356</v>
      </c>
      <c r="N285" s="31">
        <v>9.1611943334243513</v>
      </c>
      <c r="O285" s="30">
        <v>7.7353343848068059</v>
      </c>
      <c r="P285" s="32">
        <v>7.8610279118117621</v>
      </c>
      <c r="Q285" s="30">
        <v>45.736603459184131</v>
      </c>
      <c r="R285" s="9"/>
      <c r="S285" s="31">
        <v>9.147605660725743</v>
      </c>
      <c r="T285" s="31">
        <v>8.9414585951100172</v>
      </c>
      <c r="U285" s="31">
        <v>9.0669396898937755</v>
      </c>
      <c r="V285" s="31">
        <v>9.0619875467588784</v>
      </c>
    </row>
    <row r="286" spans="1:22" s="3" customFormat="1" ht="23.25" customHeight="1" x14ac:dyDescent="0.35">
      <c r="A286" s="20" t="s">
        <v>224</v>
      </c>
      <c r="B286" s="20" t="s">
        <v>339</v>
      </c>
      <c r="C286" s="20" t="s">
        <v>348</v>
      </c>
      <c r="D286" s="23" t="s">
        <v>348</v>
      </c>
      <c r="E286" s="29">
        <v>9808532.625</v>
      </c>
      <c r="F286" s="30">
        <v>-5.5134525659494171</v>
      </c>
      <c r="G286" s="31">
        <v>41.089966543296725</v>
      </c>
      <c r="H286" s="30">
        <v>-3.3264651152958384</v>
      </c>
      <c r="I286" s="32">
        <v>7.6336558548175297</v>
      </c>
      <c r="J286" s="30">
        <v>-5.8543005966614388</v>
      </c>
      <c r="K286" s="9"/>
      <c r="L286" s="33">
        <v>1848627.625</v>
      </c>
      <c r="M286" s="30">
        <v>-2.5744062294319736</v>
      </c>
      <c r="N286" s="31">
        <v>41.543225836807565</v>
      </c>
      <c r="O286" s="30">
        <v>-2.171164405018482</v>
      </c>
      <c r="P286" s="32">
        <v>7.8775337799574432</v>
      </c>
      <c r="Q286" s="30">
        <v>13.419158763294082</v>
      </c>
      <c r="R286" s="9"/>
      <c r="S286" s="31">
        <v>41.41574500056884</v>
      </c>
      <c r="T286" s="31">
        <v>40.775200994161658</v>
      </c>
      <c r="U286" s="31">
        <v>40.48258605497945</v>
      </c>
      <c r="V286" s="31">
        <v>41.300065237595064</v>
      </c>
    </row>
    <row r="287" spans="1:22" s="3" customFormat="1" ht="23.25" customHeight="1" x14ac:dyDescent="0.35">
      <c r="A287" s="20" t="s">
        <v>224</v>
      </c>
      <c r="B287" s="20" t="s">
        <v>349</v>
      </c>
      <c r="C287" s="20" t="s">
        <v>350</v>
      </c>
      <c r="D287" s="23" t="s">
        <v>350</v>
      </c>
      <c r="E287" s="29">
        <v>5971467.375</v>
      </c>
      <c r="F287" s="30">
        <v>10.420878230776598</v>
      </c>
      <c r="G287" s="31">
        <v>5.3022083831888711</v>
      </c>
      <c r="H287" s="30">
        <v>8.9011127617008796</v>
      </c>
      <c r="I287" s="32">
        <v>20.082877347211497</v>
      </c>
      <c r="J287" s="30">
        <v>-4.8264781067036395</v>
      </c>
      <c r="K287" s="9"/>
      <c r="L287" s="33">
        <v>1336470.5</v>
      </c>
      <c r="M287" s="30">
        <v>16.608697311844082</v>
      </c>
      <c r="N287" s="31">
        <v>5.865358470485698</v>
      </c>
      <c r="O287" s="30">
        <v>6.9328477004491456</v>
      </c>
      <c r="P287" s="32">
        <v>22.750209881175827</v>
      </c>
      <c r="Q287" s="30">
        <v>8.3943861625520011</v>
      </c>
      <c r="R287" s="9"/>
      <c r="S287" s="31">
        <v>5.3922769508312367</v>
      </c>
      <c r="T287" s="31">
        <v>4.9927731751906981</v>
      </c>
      <c r="U287" s="31">
        <v>5.3343906881802212</v>
      </c>
      <c r="V287" s="31">
        <v>4.9158710504761913</v>
      </c>
    </row>
    <row r="288" spans="1:22" s="3" customFormat="1" ht="23.25" customHeight="1" x14ac:dyDescent="0.35">
      <c r="A288" s="20" t="s">
        <v>224</v>
      </c>
      <c r="B288" s="20" t="s">
        <v>349</v>
      </c>
      <c r="C288" s="20" t="s">
        <v>351</v>
      </c>
      <c r="D288" s="23" t="s">
        <v>351</v>
      </c>
      <c r="E288" s="29">
        <v>1458913.9375</v>
      </c>
      <c r="F288" s="30">
        <v>-2.2652333412323933</v>
      </c>
      <c r="G288" s="31">
        <v>5.2945120307398756</v>
      </c>
      <c r="H288" s="30">
        <v>0.17016302121376398</v>
      </c>
      <c r="I288" s="32">
        <v>5.7398482622325693</v>
      </c>
      <c r="J288" s="30">
        <v>-28.369387051703004</v>
      </c>
      <c r="K288" s="9"/>
      <c r="L288" s="33">
        <v>269021.59375</v>
      </c>
      <c r="M288" s="30">
        <v>10.443125810448342</v>
      </c>
      <c r="N288" s="31">
        <v>5.4429204285734496</v>
      </c>
      <c r="O288" s="30">
        <v>3.6921107908580839</v>
      </c>
      <c r="P288" s="32">
        <v>6.9474049539006568</v>
      </c>
      <c r="Q288" s="30">
        <v>28.530088278650268</v>
      </c>
      <c r="R288" s="9"/>
      <c r="S288" s="31">
        <v>5.3018980143802148</v>
      </c>
      <c r="T288" s="31">
        <v>5.2620285107220326</v>
      </c>
      <c r="U288" s="31">
        <v>5.2506266344700085</v>
      </c>
      <c r="V288" s="31">
        <v>5.2363118697784774</v>
      </c>
    </row>
    <row r="289" spans="1:22" s="3" customFormat="1" ht="23.25" customHeight="1" x14ac:dyDescent="0.35">
      <c r="A289" s="20" t="s">
        <v>224</v>
      </c>
      <c r="B289" s="20" t="s">
        <v>349</v>
      </c>
      <c r="C289" s="20" t="s">
        <v>352</v>
      </c>
      <c r="D289" s="23" t="s">
        <v>353</v>
      </c>
      <c r="E289" s="29">
        <v>775294.390625</v>
      </c>
      <c r="F289" s="30">
        <v>21.969182151352371</v>
      </c>
      <c r="G289" s="31">
        <v>9.2406443274490044</v>
      </c>
      <c r="H289" s="30">
        <v>-3.6963614774068527</v>
      </c>
      <c r="I289" s="32">
        <v>12.697607270794576</v>
      </c>
      <c r="J289" s="30">
        <v>31.14045525262485</v>
      </c>
      <c r="K289" s="9"/>
      <c r="L289" s="33">
        <v>148965.75</v>
      </c>
      <c r="M289" s="30">
        <v>16.034391855083342</v>
      </c>
      <c r="N289" s="31">
        <v>9.5286815693157081</v>
      </c>
      <c r="O289" s="30">
        <v>-0.80630076178742971</v>
      </c>
      <c r="P289" s="32">
        <v>6.4865706074634604</v>
      </c>
      <c r="Q289" s="30">
        <v>-50.762066028869754</v>
      </c>
      <c r="R289" s="9"/>
      <c r="S289" s="31">
        <v>9.1512151031881963</v>
      </c>
      <c r="T289" s="31">
        <v>9.1726331166456259</v>
      </c>
      <c r="U289" s="31">
        <v>9.1781088303117713</v>
      </c>
      <c r="V289" s="31">
        <v>9.1973633631321423</v>
      </c>
    </row>
    <row r="290" spans="1:22" s="3" customFormat="1" ht="23.25" customHeight="1" x14ac:dyDescent="0.35">
      <c r="A290" s="20" t="s">
        <v>224</v>
      </c>
      <c r="B290" s="20" t="s">
        <v>349</v>
      </c>
      <c r="C290" s="20" t="s">
        <v>354</v>
      </c>
      <c r="D290" s="23" t="s">
        <v>354</v>
      </c>
      <c r="E290" s="29">
        <v>1295594.296875</v>
      </c>
      <c r="F290" s="30">
        <v>83.139748978409045</v>
      </c>
      <c r="G290" s="31">
        <v>6.4778308572461363</v>
      </c>
      <c r="H290" s="30">
        <v>15.026194952507785</v>
      </c>
      <c r="I290" s="32">
        <v>14.940802383944579</v>
      </c>
      <c r="J290" s="30">
        <v>52.541618107420675</v>
      </c>
      <c r="K290" s="9"/>
      <c r="L290" s="33">
        <v>282010.59375</v>
      </c>
      <c r="M290" s="30">
        <v>128.19701356101604</v>
      </c>
      <c r="N290" s="31">
        <v>4.1140277766222448</v>
      </c>
      <c r="O290" s="30">
        <v>-33.556937955038066</v>
      </c>
      <c r="P290" s="32">
        <v>7.9616627600093484</v>
      </c>
      <c r="Q290" s="30">
        <v>50.382615068062535</v>
      </c>
      <c r="R290" s="9"/>
      <c r="S290" s="31">
        <v>7.8865565888040816</v>
      </c>
      <c r="T290" s="31">
        <v>7.6909218350672832</v>
      </c>
      <c r="U290" s="31">
        <v>7.5881196008733953</v>
      </c>
      <c r="V290" s="31">
        <v>7.6890224470859225</v>
      </c>
    </row>
    <row r="291" spans="1:22" s="3" customFormat="1" ht="23.25" customHeight="1" x14ac:dyDescent="0.35">
      <c r="A291" s="20" t="s">
        <v>224</v>
      </c>
      <c r="B291" s="20" t="s">
        <v>349</v>
      </c>
      <c r="C291" s="20" t="s">
        <v>355</v>
      </c>
      <c r="D291" s="23" t="s">
        <v>355</v>
      </c>
      <c r="E291" s="29">
        <v>12771769</v>
      </c>
      <c r="F291" s="30">
        <v>7.098732727676893</v>
      </c>
      <c r="G291" s="31">
        <v>7.9585054453122579</v>
      </c>
      <c r="H291" s="30">
        <v>8.5032339074450896</v>
      </c>
      <c r="I291" s="32">
        <v>9.9438935152601022</v>
      </c>
      <c r="J291" s="30">
        <v>-17.858834831094512</v>
      </c>
      <c r="K291" s="9"/>
      <c r="L291" s="33">
        <v>2502669</v>
      </c>
      <c r="M291" s="30">
        <v>19.573499022424251</v>
      </c>
      <c r="N291" s="31">
        <v>8.0281036830548675</v>
      </c>
      <c r="O291" s="30">
        <v>7.2764644291169578</v>
      </c>
      <c r="P291" s="32">
        <v>9.4363313975999219</v>
      </c>
      <c r="Q291" s="30">
        <v>-1.5850958767673482</v>
      </c>
      <c r="R291" s="9"/>
      <c r="S291" s="31">
        <v>7.9326143692312847</v>
      </c>
      <c r="T291" s="31">
        <v>7.9559838327978998</v>
      </c>
      <c r="U291" s="31">
        <v>7.9793269632689201</v>
      </c>
      <c r="V291" s="31">
        <v>7.8995512763822191</v>
      </c>
    </row>
    <row r="292" spans="1:22" s="3" customFormat="1" ht="23.25" customHeight="1" x14ac:dyDescent="0.35">
      <c r="A292" s="20" t="s">
        <v>224</v>
      </c>
      <c r="B292" s="20" t="s">
        <v>356</v>
      </c>
      <c r="C292" s="20" t="s">
        <v>602</v>
      </c>
      <c r="D292" s="23" t="s">
        <v>602</v>
      </c>
      <c r="E292" s="29">
        <v>21493612.75</v>
      </c>
      <c r="F292" s="30">
        <v>59.197603771437997</v>
      </c>
      <c r="G292" s="31">
        <v>2.2305110592025907</v>
      </c>
      <c r="H292" s="30">
        <v>-1.1945789047388133</v>
      </c>
      <c r="I292" s="32">
        <v>17.087043103072563</v>
      </c>
      <c r="J292" s="30">
        <v>51.956700306003043</v>
      </c>
      <c r="K292" s="9"/>
      <c r="L292" s="33">
        <v>4701754</v>
      </c>
      <c r="M292" s="30">
        <v>35.416130094418236</v>
      </c>
      <c r="N292" s="31">
        <v>2.3844771141043024</v>
      </c>
      <c r="O292" s="30">
        <v>-9.2630330370892882</v>
      </c>
      <c r="P292" s="32">
        <v>20.46289400721518</v>
      </c>
      <c r="Q292" s="30">
        <v>44.221995517772591</v>
      </c>
      <c r="R292" s="9"/>
      <c r="S292" s="31">
        <v>2.1936811106004628</v>
      </c>
      <c r="T292" s="31">
        <v>2.1612631625292211</v>
      </c>
      <c r="U292" s="31">
        <v>2.2046281884669963</v>
      </c>
      <c r="V292" s="31">
        <v>2.2034948438784165</v>
      </c>
    </row>
    <row r="293" spans="1:22" s="3" customFormat="1" ht="23.25" customHeight="1" x14ac:dyDescent="0.35">
      <c r="A293" s="20" t="s">
        <v>224</v>
      </c>
      <c r="B293" s="20" t="s">
        <v>356</v>
      </c>
      <c r="C293" s="20" t="s">
        <v>603</v>
      </c>
      <c r="D293" s="23" t="s">
        <v>603</v>
      </c>
      <c r="E293" s="29">
        <v>4927057.5625</v>
      </c>
      <c r="F293" s="30">
        <v>-3.7037396707825776</v>
      </c>
      <c r="G293" s="31">
        <v>21.212888255907345</v>
      </c>
      <c r="H293" s="30">
        <v>3.7539171360704304</v>
      </c>
      <c r="I293" s="32">
        <v>8.706332060180797</v>
      </c>
      <c r="J293" s="30">
        <v>-14.393740219502234</v>
      </c>
      <c r="K293" s="9"/>
      <c r="L293" s="33">
        <v>963372.125</v>
      </c>
      <c r="M293" s="30">
        <v>1.5607952285391562</v>
      </c>
      <c r="N293" s="31">
        <v>21.335600611009188</v>
      </c>
      <c r="O293" s="30">
        <v>4.306438854267058</v>
      </c>
      <c r="P293" s="32">
        <v>8.2927261882317804</v>
      </c>
      <c r="Q293" s="30">
        <v>3.8219053452580494</v>
      </c>
      <c r="R293" s="9"/>
      <c r="S293" s="31">
        <v>21.264691940552279</v>
      </c>
      <c r="T293" s="31">
        <v>21.155458645454761</v>
      </c>
      <c r="U293" s="31">
        <v>21.063368797971361</v>
      </c>
      <c r="V293" s="31">
        <v>21.249579812003901</v>
      </c>
    </row>
    <row r="294" spans="1:22" s="3" customFormat="1" ht="23.25" customHeight="1" x14ac:dyDescent="0.35">
      <c r="A294" s="20" t="s">
        <v>224</v>
      </c>
      <c r="B294" s="20" t="s">
        <v>356</v>
      </c>
      <c r="C294" s="20" t="s">
        <v>604</v>
      </c>
      <c r="D294" s="23" t="s">
        <v>604</v>
      </c>
      <c r="E294" s="29">
        <v>27465539.5</v>
      </c>
      <c r="F294" s="30">
        <v>9.2715518187129664</v>
      </c>
      <c r="G294" s="31">
        <v>6.308718687852485</v>
      </c>
      <c r="H294" s="30">
        <v>4.1419044591322587</v>
      </c>
      <c r="I294" s="32">
        <v>11.954187628464389</v>
      </c>
      <c r="J294" s="30">
        <v>21.586291184907708</v>
      </c>
      <c r="K294" s="9"/>
      <c r="L294" s="33">
        <v>5333522.5</v>
      </c>
      <c r="M294" s="30">
        <v>3.0645312453199893</v>
      </c>
      <c r="N294" s="31">
        <v>6.2688944449892805</v>
      </c>
      <c r="O294" s="30">
        <v>2.6401490170522224</v>
      </c>
      <c r="P294" s="32">
        <v>9.1162231433353842</v>
      </c>
      <c r="Q294" s="30">
        <v>-2.8296120474272302</v>
      </c>
      <c r="R294" s="9"/>
      <c r="S294" s="31">
        <v>6.2968832519628934</v>
      </c>
      <c r="T294" s="31">
        <v>6.3278773252856055</v>
      </c>
      <c r="U294" s="31">
        <v>6.3297163922191295</v>
      </c>
      <c r="V294" s="31">
        <v>6.3187522157898126</v>
      </c>
    </row>
    <row r="295" spans="1:22" s="3" customFormat="1" ht="23.25" customHeight="1" x14ac:dyDescent="0.35">
      <c r="A295" s="20" t="s">
        <v>224</v>
      </c>
      <c r="B295" s="20" t="s">
        <v>356</v>
      </c>
      <c r="C295" s="20" t="s">
        <v>605</v>
      </c>
      <c r="D295" s="23" t="s">
        <v>605</v>
      </c>
      <c r="E295" s="29">
        <v>2783343.625</v>
      </c>
      <c r="F295" s="30">
        <v>-8.1008277395250037</v>
      </c>
      <c r="G295" s="31">
        <v>21.032715852331105</v>
      </c>
      <c r="H295" s="30">
        <v>1.7812793988142721</v>
      </c>
      <c r="I295" s="32">
        <v>16.888817674394229</v>
      </c>
      <c r="J295" s="30">
        <v>3.2481071078914825</v>
      </c>
      <c r="K295" s="9"/>
      <c r="L295" s="33">
        <v>467968.75</v>
      </c>
      <c r="M295" s="30">
        <v>-13.452223488956735</v>
      </c>
      <c r="N295" s="31">
        <v>21.874668193876389</v>
      </c>
      <c r="O295" s="30">
        <v>4.7443183815850523</v>
      </c>
      <c r="P295" s="32">
        <v>6.8877566777963271</v>
      </c>
      <c r="Q295" s="30">
        <v>-63.168437883702438</v>
      </c>
      <c r="R295" s="9"/>
      <c r="S295" s="31">
        <v>21.454451253846159</v>
      </c>
      <c r="T295" s="31">
        <v>21.062187752443272</v>
      </c>
      <c r="U295" s="31">
        <v>20.443029588304459</v>
      </c>
      <c r="V295" s="31">
        <v>20.703882946223693</v>
      </c>
    </row>
    <row r="296" spans="1:22" s="3" customFormat="1" ht="23.25" customHeight="1" x14ac:dyDescent="0.35">
      <c r="A296" s="20" t="s">
        <v>224</v>
      </c>
      <c r="B296" s="20" t="s">
        <v>357</v>
      </c>
      <c r="C296" s="20" t="s">
        <v>358</v>
      </c>
      <c r="D296" s="23" t="s">
        <v>358</v>
      </c>
      <c r="E296" s="29">
        <v>2602450.875</v>
      </c>
      <c r="F296" s="30">
        <v>-7.9200063616889045</v>
      </c>
      <c r="G296" s="31">
        <v>13.905428568977614</v>
      </c>
      <c r="H296" s="30">
        <v>-1.1915003623496041</v>
      </c>
      <c r="I296" s="32">
        <v>26.464730458168592</v>
      </c>
      <c r="J296" s="30">
        <v>-11.841710444486244</v>
      </c>
      <c r="K296" s="9"/>
      <c r="L296" s="33">
        <v>524307.25</v>
      </c>
      <c r="M296" s="30">
        <v>-5.4622389479641553</v>
      </c>
      <c r="N296" s="31">
        <v>13.820790868861804</v>
      </c>
      <c r="O296" s="30">
        <v>1.1344911764029926</v>
      </c>
      <c r="P296" s="32">
        <v>29.449806148970858</v>
      </c>
      <c r="Q296" s="30">
        <v>-6.5595756956963847</v>
      </c>
      <c r="R296" s="9"/>
      <c r="S296" s="31">
        <v>13.872932154213096</v>
      </c>
      <c r="T296" s="31">
        <v>13.867870642850209</v>
      </c>
      <c r="U296" s="31">
        <v>13.962855156779886</v>
      </c>
      <c r="V296" s="31">
        <v>14.003835465183746</v>
      </c>
    </row>
    <row r="297" spans="1:22" s="3" customFormat="1" ht="23.25" customHeight="1" x14ac:dyDescent="0.35">
      <c r="A297" s="20" t="s">
        <v>224</v>
      </c>
      <c r="B297" s="20" t="s">
        <v>357</v>
      </c>
      <c r="C297" s="20" t="s">
        <v>359</v>
      </c>
      <c r="D297" s="23" t="s">
        <v>359</v>
      </c>
      <c r="E297" s="29">
        <v>8887957.375</v>
      </c>
      <c r="F297" s="30">
        <v>0.52454571393453264</v>
      </c>
      <c r="G297" s="31">
        <v>5.074397037789395</v>
      </c>
      <c r="H297" s="30">
        <v>3.2762848780522726</v>
      </c>
      <c r="I297" s="32">
        <v>24.188953834288611</v>
      </c>
      <c r="J297" s="30">
        <v>-15.020315499203601</v>
      </c>
      <c r="K297" s="9"/>
      <c r="L297" s="33">
        <v>1693110.25</v>
      </c>
      <c r="M297" s="30">
        <v>9.2967169062070258</v>
      </c>
      <c r="N297" s="31">
        <v>5.0887742428010778</v>
      </c>
      <c r="O297" s="30">
        <v>4.2956672935496645</v>
      </c>
      <c r="P297" s="32">
        <v>24.563558397924766</v>
      </c>
      <c r="Q297" s="30">
        <v>-0.96554799268829128</v>
      </c>
      <c r="R297" s="9"/>
      <c r="S297" s="31">
        <v>5.1132147749782364</v>
      </c>
      <c r="T297" s="31">
        <v>5.0540798644177443</v>
      </c>
      <c r="U297" s="31">
        <v>5.0351656165613248</v>
      </c>
      <c r="V297" s="31">
        <v>5.0793798879099272</v>
      </c>
    </row>
    <row r="298" spans="1:22" s="3" customFormat="1" ht="23.25" customHeight="1" x14ac:dyDescent="0.35">
      <c r="A298" s="20" t="s">
        <v>224</v>
      </c>
      <c r="B298" s="20" t="s">
        <v>357</v>
      </c>
      <c r="C298" s="20" t="s">
        <v>360</v>
      </c>
      <c r="D298" s="23" t="s">
        <v>360</v>
      </c>
      <c r="E298" s="29">
        <v>25060185.5</v>
      </c>
      <c r="F298" s="30">
        <v>3.4326764643431593</v>
      </c>
      <c r="G298" s="31">
        <v>4.1929977748288598</v>
      </c>
      <c r="H298" s="30">
        <v>5.927007018263633</v>
      </c>
      <c r="I298" s="32">
        <v>28.671235793525948</v>
      </c>
      <c r="J298" s="30">
        <v>-7.4494938761499221E-2</v>
      </c>
      <c r="K298" s="9"/>
      <c r="L298" s="33">
        <v>4876075</v>
      </c>
      <c r="M298" s="30">
        <v>10.30911754402654</v>
      </c>
      <c r="N298" s="31">
        <v>4.2502667816382758</v>
      </c>
      <c r="O298" s="30">
        <v>8.1869160606545677</v>
      </c>
      <c r="P298" s="32">
        <v>28.87360223130284</v>
      </c>
      <c r="Q298" s="30">
        <v>10.257959967131674</v>
      </c>
      <c r="R298" s="9"/>
      <c r="S298" s="31">
        <v>4.2032214506074572</v>
      </c>
      <c r="T298" s="31">
        <v>4.1655918182843186</v>
      </c>
      <c r="U298" s="31">
        <v>4.1856504762077655</v>
      </c>
      <c r="V298" s="31">
        <v>4.1623606763699552</v>
      </c>
    </row>
    <row r="299" spans="1:22" s="3" customFormat="1" ht="23.25" customHeight="1" x14ac:dyDescent="0.35">
      <c r="A299" s="20" t="s">
        <v>224</v>
      </c>
      <c r="B299" s="20" t="s">
        <v>357</v>
      </c>
      <c r="C299" s="20" t="s">
        <v>361</v>
      </c>
      <c r="D299" s="23" t="s">
        <v>361</v>
      </c>
      <c r="E299" s="29">
        <v>17732777</v>
      </c>
      <c r="F299" s="30">
        <v>0.25306967757940491</v>
      </c>
      <c r="G299" s="31">
        <v>4.6625583155786829</v>
      </c>
      <c r="H299" s="30">
        <v>3.2916991377295961</v>
      </c>
      <c r="I299" s="32">
        <v>22.725864510674217</v>
      </c>
      <c r="J299" s="30">
        <v>-2.0663375298750175</v>
      </c>
      <c r="K299" s="9"/>
      <c r="L299" s="33">
        <v>3383576.75</v>
      </c>
      <c r="M299" s="30">
        <v>5.2432401958783128</v>
      </c>
      <c r="N299" s="31">
        <v>4.7884473456102175</v>
      </c>
      <c r="O299" s="30">
        <v>6.2794380800761429</v>
      </c>
      <c r="P299" s="32">
        <v>18.350453776465983</v>
      </c>
      <c r="Q299" s="30">
        <v>-7.4850882690658294</v>
      </c>
      <c r="R299" s="9"/>
      <c r="S299" s="31">
        <v>4.780357353788693</v>
      </c>
      <c r="T299" s="31">
        <v>4.599921271232537</v>
      </c>
      <c r="U299" s="31">
        <v>4.603566109314392</v>
      </c>
      <c r="V299" s="31">
        <v>4.5617113563429372</v>
      </c>
    </row>
    <row r="300" spans="1:22" s="3" customFormat="1" ht="23.25" customHeight="1" x14ac:dyDescent="0.35">
      <c r="A300" s="20" t="s">
        <v>224</v>
      </c>
      <c r="B300" s="20" t="s">
        <v>357</v>
      </c>
      <c r="C300" s="20" t="s">
        <v>362</v>
      </c>
      <c r="D300" s="23" t="s">
        <v>362</v>
      </c>
      <c r="E300" s="29">
        <v>76603130</v>
      </c>
      <c r="F300" s="30">
        <v>2.0389723928456074</v>
      </c>
      <c r="G300" s="31">
        <v>3.5616615769572424</v>
      </c>
      <c r="H300" s="30">
        <v>2.6786215557630944</v>
      </c>
      <c r="I300" s="32">
        <v>28.13533174166643</v>
      </c>
      <c r="J300" s="30">
        <v>-12.27838101373135</v>
      </c>
      <c r="K300" s="9"/>
      <c r="L300" s="33">
        <v>15024901</v>
      </c>
      <c r="M300" s="30">
        <v>7.6858533900303385</v>
      </c>
      <c r="N300" s="31">
        <v>3.5100701714957996</v>
      </c>
      <c r="O300" s="30">
        <v>3.798671297723359</v>
      </c>
      <c r="P300" s="32">
        <v>27.366509769348895</v>
      </c>
      <c r="Q300" s="30">
        <v>-14.294692003821917</v>
      </c>
      <c r="R300" s="9"/>
      <c r="S300" s="31">
        <v>3.5251929837595894</v>
      </c>
      <c r="T300" s="31">
        <v>3.5546339432726599</v>
      </c>
      <c r="U300" s="31">
        <v>3.6143062769885477</v>
      </c>
      <c r="V300" s="31">
        <v>3.6078774083237053</v>
      </c>
    </row>
    <row r="301" spans="1:22" s="3" customFormat="1" ht="23.25" customHeight="1" x14ac:dyDescent="0.35">
      <c r="A301" s="20" t="s">
        <v>224</v>
      </c>
      <c r="B301" s="20" t="s">
        <v>357</v>
      </c>
      <c r="C301" s="20" t="s">
        <v>363</v>
      </c>
      <c r="D301" s="23" t="s">
        <v>363</v>
      </c>
      <c r="E301" s="29">
        <v>39442213</v>
      </c>
      <c r="F301" s="30">
        <v>2.4348493515671676</v>
      </c>
      <c r="G301" s="31">
        <v>5.9338916705788689</v>
      </c>
      <c r="H301" s="30">
        <v>4.3111566162841077</v>
      </c>
      <c r="I301" s="32">
        <v>22.149875312523665</v>
      </c>
      <c r="J301" s="30">
        <v>-7.6855332522545687</v>
      </c>
      <c r="K301" s="9"/>
      <c r="L301" s="33">
        <v>7854843</v>
      </c>
      <c r="M301" s="30">
        <v>6.4519866872048794</v>
      </c>
      <c r="N301" s="31">
        <v>6.0027798278875775</v>
      </c>
      <c r="O301" s="30">
        <v>5.1929310083314748</v>
      </c>
      <c r="P301" s="32">
        <v>23.212045740443187</v>
      </c>
      <c r="Q301" s="30">
        <v>-1.8862510332740303</v>
      </c>
      <c r="R301" s="9"/>
      <c r="S301" s="31">
        <v>5.9515475182620197</v>
      </c>
      <c r="T301" s="31">
        <v>5.8979538464977024</v>
      </c>
      <c r="U301" s="31">
        <v>5.9429377844544344</v>
      </c>
      <c r="V301" s="31">
        <v>5.8750064828923803</v>
      </c>
    </row>
    <row r="302" spans="1:22" s="3" customFormat="1" ht="23.25" customHeight="1" x14ac:dyDescent="0.35">
      <c r="A302" s="20" t="s">
        <v>224</v>
      </c>
      <c r="B302" s="20" t="s">
        <v>357</v>
      </c>
      <c r="C302" s="20" t="s">
        <v>364</v>
      </c>
      <c r="D302" s="23" t="s">
        <v>364</v>
      </c>
      <c r="E302" s="29">
        <v>27794730</v>
      </c>
      <c r="F302" s="30">
        <v>0.50189423232665886</v>
      </c>
      <c r="G302" s="31">
        <v>3.9215441581078405</v>
      </c>
      <c r="H302" s="30">
        <v>7.9817888260683514</v>
      </c>
      <c r="I302" s="32">
        <v>20.311908048756006</v>
      </c>
      <c r="J302" s="30">
        <v>-6.2943435710579942</v>
      </c>
      <c r="K302" s="9"/>
      <c r="L302" s="33">
        <v>5374534.5</v>
      </c>
      <c r="M302" s="30">
        <v>5.902397611344341</v>
      </c>
      <c r="N302" s="31">
        <v>4.0280722871136332</v>
      </c>
      <c r="O302" s="30">
        <v>8.7279975099886293</v>
      </c>
      <c r="P302" s="32">
        <v>17.793113059372864</v>
      </c>
      <c r="Q302" s="30">
        <v>-8.9093038441003998</v>
      </c>
      <c r="R302" s="9"/>
      <c r="S302" s="31">
        <v>3.9075473531091851</v>
      </c>
      <c r="T302" s="31">
        <v>3.8484425721544375</v>
      </c>
      <c r="U302" s="31">
        <v>3.9615784467813366</v>
      </c>
      <c r="V302" s="31">
        <v>3.8729848264388633</v>
      </c>
    </row>
    <row r="303" spans="1:22" s="3" customFormat="1" ht="23.25" customHeight="1" x14ac:dyDescent="0.35">
      <c r="A303" s="20" t="s">
        <v>224</v>
      </c>
      <c r="B303" s="20" t="s">
        <v>357</v>
      </c>
      <c r="C303" s="20" t="s">
        <v>365</v>
      </c>
      <c r="D303" s="23" t="s">
        <v>365</v>
      </c>
      <c r="E303" s="29">
        <v>7640572</v>
      </c>
      <c r="F303" s="30">
        <v>6.1222410651875299</v>
      </c>
      <c r="G303" s="31">
        <v>12.305249405481215</v>
      </c>
      <c r="H303" s="30">
        <v>1.4057508133871022</v>
      </c>
      <c r="I303" s="32">
        <v>8.7135971503507861</v>
      </c>
      <c r="J303" s="30">
        <v>-19.577748016221481</v>
      </c>
      <c r="K303" s="9"/>
      <c r="L303" s="33">
        <v>1463320.375</v>
      </c>
      <c r="M303" s="30">
        <v>7.4804483773904549</v>
      </c>
      <c r="N303" s="31">
        <v>12.480525636633049</v>
      </c>
      <c r="O303" s="30">
        <v>2.5291787420942931</v>
      </c>
      <c r="P303" s="32">
        <v>6.0539080727622618</v>
      </c>
      <c r="Q303" s="30">
        <v>29.808880229320831</v>
      </c>
      <c r="R303" s="9"/>
      <c r="S303" s="31">
        <v>12.486172372372952</v>
      </c>
      <c r="T303" s="31">
        <v>12.224166966297307</v>
      </c>
      <c r="U303" s="31">
        <v>12.202804503333779</v>
      </c>
      <c r="V303" s="31">
        <v>12.154426577717688</v>
      </c>
    </row>
    <row r="304" spans="1:22" s="3" customFormat="1" ht="23.25" customHeight="1" x14ac:dyDescent="0.35">
      <c r="A304" s="20" t="s">
        <v>224</v>
      </c>
      <c r="B304" s="20" t="s">
        <v>357</v>
      </c>
      <c r="C304" s="20" t="s">
        <v>366</v>
      </c>
      <c r="D304" s="23" t="s">
        <v>366</v>
      </c>
      <c r="E304" s="29">
        <v>113313064</v>
      </c>
      <c r="F304" s="30">
        <v>5.0901525964949785</v>
      </c>
      <c r="G304" s="31">
        <v>6.3217767366552557</v>
      </c>
      <c r="H304" s="30">
        <v>6.2685751497456357</v>
      </c>
      <c r="I304" s="32">
        <v>26.948413468018128</v>
      </c>
      <c r="J304" s="30">
        <v>-1.617926320521496</v>
      </c>
      <c r="K304" s="9"/>
      <c r="L304" s="33">
        <v>22121994</v>
      </c>
      <c r="M304" s="30">
        <v>9.5768140510383795</v>
      </c>
      <c r="N304" s="31">
        <v>6.4274616146684584</v>
      </c>
      <c r="O304" s="30">
        <v>7.9530409035263858</v>
      </c>
      <c r="P304" s="32">
        <v>24.000806618065262</v>
      </c>
      <c r="Q304" s="30">
        <v>-5.5230452591784811</v>
      </c>
      <c r="R304" s="9"/>
      <c r="S304" s="31">
        <v>6.3440353110656273</v>
      </c>
      <c r="T304" s="31">
        <v>6.2991280663799039</v>
      </c>
      <c r="U304" s="31">
        <v>6.3178452356295738</v>
      </c>
      <c r="V304" s="31">
        <v>6.2260673382281508</v>
      </c>
    </row>
    <row r="305" spans="1:22" s="3" customFormat="1" ht="23.25" customHeight="1" x14ac:dyDescent="0.35">
      <c r="A305" s="20" t="s">
        <v>224</v>
      </c>
      <c r="B305" s="20" t="s">
        <v>357</v>
      </c>
      <c r="C305" s="20" t="s">
        <v>367</v>
      </c>
      <c r="D305" s="23" t="s">
        <v>367</v>
      </c>
      <c r="E305" s="29">
        <v>50370464</v>
      </c>
      <c r="F305" s="30">
        <v>4.7818745211063121</v>
      </c>
      <c r="G305" s="31">
        <v>8.1995072974963055</v>
      </c>
      <c r="H305" s="30">
        <v>4.0592347867921861</v>
      </c>
      <c r="I305" s="32">
        <v>14.48460723927419</v>
      </c>
      <c r="J305" s="30">
        <v>-14.422598047075546</v>
      </c>
      <c r="K305" s="9"/>
      <c r="L305" s="33">
        <v>9840096</v>
      </c>
      <c r="M305" s="30">
        <v>16.936951989649753</v>
      </c>
      <c r="N305" s="31">
        <v>8.3069760717735992</v>
      </c>
      <c r="O305" s="30">
        <v>5.5870723194512193</v>
      </c>
      <c r="P305" s="32">
        <v>16.071870640286438</v>
      </c>
      <c r="Q305" s="30">
        <v>23.067581970398376</v>
      </c>
      <c r="R305" s="9"/>
      <c r="S305" s="31">
        <v>8.2669295227433608</v>
      </c>
      <c r="T305" s="31">
        <v>8.1125930521402978</v>
      </c>
      <c r="U305" s="31">
        <v>8.1393586665792963</v>
      </c>
      <c r="V305" s="31">
        <v>8.1791719844015578</v>
      </c>
    </row>
    <row r="306" spans="1:22" s="3" customFormat="1" ht="23.25" customHeight="1" x14ac:dyDescent="0.35">
      <c r="A306" s="20" t="s">
        <v>224</v>
      </c>
      <c r="B306" s="20" t="s">
        <v>357</v>
      </c>
      <c r="C306" s="20" t="s">
        <v>368</v>
      </c>
      <c r="D306" s="23" t="s">
        <v>368</v>
      </c>
      <c r="E306" s="29">
        <v>13367729</v>
      </c>
      <c r="F306" s="30">
        <v>4.0606223018313541</v>
      </c>
      <c r="G306" s="31">
        <v>6.1117479739822533</v>
      </c>
      <c r="H306" s="30">
        <v>6.8095647891623639</v>
      </c>
      <c r="I306" s="32">
        <v>14.903483699437654</v>
      </c>
      <c r="J306" s="30">
        <v>-16.832778076234366</v>
      </c>
      <c r="K306" s="9"/>
      <c r="L306" s="33">
        <v>2506541</v>
      </c>
      <c r="M306" s="30">
        <v>12.605563180896766</v>
      </c>
      <c r="N306" s="31">
        <v>6.1964464183560386</v>
      </c>
      <c r="O306" s="30">
        <v>7.5786093446182949</v>
      </c>
      <c r="P306" s="32">
        <v>13.694567034810122</v>
      </c>
      <c r="Q306" s="30">
        <v>1.1401788630327787</v>
      </c>
      <c r="R306" s="9"/>
      <c r="S306" s="31">
        <v>6.2044905397556853</v>
      </c>
      <c r="T306" s="31">
        <v>6.1260691807685301</v>
      </c>
      <c r="U306" s="31">
        <v>6.0296181753051794</v>
      </c>
      <c r="V306" s="31">
        <v>6.0076899290539343</v>
      </c>
    </row>
    <row r="307" spans="1:22" s="3" customFormat="1" ht="23.25" customHeight="1" x14ac:dyDescent="0.35">
      <c r="A307" s="20" t="s">
        <v>224</v>
      </c>
      <c r="B307" s="20" t="s">
        <v>357</v>
      </c>
      <c r="C307" s="20" t="s">
        <v>369</v>
      </c>
      <c r="D307" s="23" t="s">
        <v>369</v>
      </c>
      <c r="E307" s="29">
        <v>8822337.25</v>
      </c>
      <c r="F307" s="30">
        <v>-6.536214700101187</v>
      </c>
      <c r="G307" s="31">
        <v>5.645556272128351</v>
      </c>
      <c r="H307" s="30">
        <v>8.7576293672679171</v>
      </c>
      <c r="I307" s="32">
        <v>17.765516516045675</v>
      </c>
      <c r="J307" s="30">
        <v>-31.197078309348299</v>
      </c>
      <c r="K307" s="9"/>
      <c r="L307" s="33">
        <v>1560989.75</v>
      </c>
      <c r="M307" s="30">
        <v>7.7815176268991566</v>
      </c>
      <c r="N307" s="31">
        <v>5.612804721834439</v>
      </c>
      <c r="O307" s="30">
        <v>4.3759620716370176</v>
      </c>
      <c r="P307" s="32">
        <v>17.886184070074773</v>
      </c>
      <c r="Q307" s="30">
        <v>-8.5475314547859611</v>
      </c>
      <c r="R307" s="9"/>
      <c r="S307" s="31">
        <v>5.5072660619953488</v>
      </c>
      <c r="T307" s="31">
        <v>5.458250882448648</v>
      </c>
      <c r="U307" s="31">
        <v>5.7815330841884363</v>
      </c>
      <c r="V307" s="31">
        <v>5.8379801470998682</v>
      </c>
    </row>
    <row r="308" spans="1:22" s="3" customFormat="1" ht="23.25" customHeight="1" x14ac:dyDescent="0.35">
      <c r="A308" s="20" t="s">
        <v>224</v>
      </c>
      <c r="B308" s="20" t="s">
        <v>370</v>
      </c>
      <c r="C308" s="20" t="s">
        <v>371</v>
      </c>
      <c r="D308" s="23" t="s">
        <v>371</v>
      </c>
      <c r="E308" s="29">
        <v>17413.876586914059</v>
      </c>
      <c r="F308" s="30">
        <v>285.81476517748814</v>
      </c>
      <c r="G308" s="31">
        <v>6.4120573729875954</v>
      </c>
      <c r="H308" s="30">
        <v>-2.2689795143048315</v>
      </c>
      <c r="I308" s="32">
        <v>1.0064974859564901</v>
      </c>
      <c r="J308" s="30">
        <v>47.816138239644793</v>
      </c>
      <c r="K308" s="9"/>
      <c r="L308" s="33">
        <v>1105.26477050781</v>
      </c>
      <c r="M308" s="30">
        <v>59.369112047604403</v>
      </c>
      <c r="N308" s="31">
        <v>8.0577145987152061</v>
      </c>
      <c r="O308" s="30">
        <v>16.287241983233958</v>
      </c>
      <c r="P308" s="32">
        <v>0.35368900352113386</v>
      </c>
      <c r="Q308" s="30">
        <v>25.945959689299336</v>
      </c>
      <c r="R308" s="9"/>
      <c r="S308" s="31">
        <v>7.7906026376335964</v>
      </c>
      <c r="T308" s="31">
        <v>7.4150637224929143</v>
      </c>
      <c r="U308" s="31">
        <v>6.2046464796139329</v>
      </c>
      <c r="V308" s="31">
        <v>6.0043288051345707</v>
      </c>
    </row>
    <row r="309" spans="1:22" s="3" customFormat="1" ht="23.25" customHeight="1" x14ac:dyDescent="0.35">
      <c r="A309" s="20" t="s">
        <v>224</v>
      </c>
      <c r="B309" s="20" t="s">
        <v>370</v>
      </c>
      <c r="C309" s="20" t="s">
        <v>372</v>
      </c>
      <c r="D309" s="23" t="s">
        <v>372</v>
      </c>
      <c r="E309" s="29">
        <v>43101.56201171875</v>
      </c>
      <c r="F309" s="30">
        <v>106.12477960945061</v>
      </c>
      <c r="G309" s="31">
        <v>3.4280836940281865</v>
      </c>
      <c r="H309" s="30">
        <v>35.026267824691189</v>
      </c>
      <c r="I309" s="32">
        <v>40.878203064144977</v>
      </c>
      <c r="J309" s="30">
        <v>711.21787716216534</v>
      </c>
      <c r="K309" s="9"/>
      <c r="L309" s="33">
        <v>4533.07275390625</v>
      </c>
      <c r="M309" s="30">
        <v>168.51205077927486</v>
      </c>
      <c r="N309" s="31">
        <v>3.4803439169034553</v>
      </c>
      <c r="O309" s="30">
        <v>13.663581065455514</v>
      </c>
      <c r="P309" s="32">
        <v>23.997176028220601</v>
      </c>
      <c r="Q309" s="30">
        <v>698.60189431177616</v>
      </c>
      <c r="R309" s="9"/>
      <c r="S309" s="31">
        <v>3.3490140404928517</v>
      </c>
      <c r="T309" s="31">
        <v>3.2839755337272707</v>
      </c>
      <c r="U309" s="31">
        <v>3.5017956031860269</v>
      </c>
      <c r="V309" s="31">
        <v>3.4521346455928499</v>
      </c>
    </row>
    <row r="310" spans="1:22" s="3" customFormat="1" ht="23.25" customHeight="1" x14ac:dyDescent="0.35">
      <c r="A310" s="20" t="s">
        <v>224</v>
      </c>
      <c r="B310" s="20" t="s">
        <v>370</v>
      </c>
      <c r="C310" s="20" t="s">
        <v>373</v>
      </c>
      <c r="D310" s="23" t="s">
        <v>373</v>
      </c>
      <c r="E310" s="29">
        <v>2142185.4375</v>
      </c>
      <c r="F310" s="30">
        <v>32.715857128522103</v>
      </c>
      <c r="G310" s="31">
        <v>6.2662583737585846</v>
      </c>
      <c r="H310" s="30">
        <v>40.695574112779909</v>
      </c>
      <c r="I310" s="32">
        <v>7.2501370862005494</v>
      </c>
      <c r="J310" s="30">
        <v>-30.486474316145056</v>
      </c>
      <c r="K310" s="9"/>
      <c r="L310" s="33">
        <v>359615.65625</v>
      </c>
      <c r="M310" s="30">
        <v>13.926489171158307</v>
      </c>
      <c r="N310" s="31">
        <v>5.4573874758049774</v>
      </c>
      <c r="O310" s="30">
        <v>53.667957581474056</v>
      </c>
      <c r="P310" s="32">
        <v>4.8733881554621554</v>
      </c>
      <c r="Q310" s="30">
        <v>-79.913068040431043</v>
      </c>
      <c r="R310" s="9"/>
      <c r="S310" s="31">
        <v>6.002738014115371</v>
      </c>
      <c r="T310" s="31">
        <v>6.0781242047351016</v>
      </c>
      <c r="U310" s="31">
        <v>6.8175302089944365</v>
      </c>
      <c r="V310" s="31">
        <v>6.9144659596478872</v>
      </c>
    </row>
    <row r="311" spans="1:22" s="3" customFormat="1" ht="23.25" customHeight="1" x14ac:dyDescent="0.35">
      <c r="A311" s="20" t="s">
        <v>224</v>
      </c>
      <c r="B311" s="20" t="s">
        <v>370</v>
      </c>
      <c r="C311" s="20" t="s">
        <v>374</v>
      </c>
      <c r="D311" s="23" t="s">
        <v>374</v>
      </c>
      <c r="E311" s="29">
        <v>758862.6171875</v>
      </c>
      <c r="F311" s="30">
        <v>243.69639248506772</v>
      </c>
      <c r="G311" s="31">
        <v>13.67417500849802</v>
      </c>
      <c r="H311" s="30">
        <v>94.200459900588996</v>
      </c>
      <c r="I311" s="32">
        <v>0.52795631027118384</v>
      </c>
      <c r="J311" s="30">
        <v>29.971343718408917</v>
      </c>
      <c r="K311" s="9"/>
      <c r="L311" s="33">
        <v>104393.6328125</v>
      </c>
      <c r="M311" s="30">
        <v>226.56791216891105</v>
      </c>
      <c r="N311" s="31">
        <v>16.034649540893582</v>
      </c>
      <c r="O311" s="30">
        <v>137.63653281347564</v>
      </c>
      <c r="P311" s="32">
        <v>0.79671838616384771</v>
      </c>
      <c r="Q311" s="30">
        <v>73.097769512053702</v>
      </c>
      <c r="R311" s="9"/>
      <c r="S311" s="31">
        <v>16.496670577336371</v>
      </c>
      <c r="T311" s="31">
        <v>16.582996856777957</v>
      </c>
      <c r="U311" s="31">
        <v>12.12322645750195</v>
      </c>
      <c r="V311" s="31">
        <v>11.928396075400105</v>
      </c>
    </row>
    <row r="312" spans="1:22" s="3" customFormat="1" ht="23.25" customHeight="1" x14ac:dyDescent="0.35">
      <c r="A312" s="20" t="s">
        <v>224</v>
      </c>
      <c r="B312" s="20" t="s">
        <v>370</v>
      </c>
      <c r="C312" s="20" t="s">
        <v>375</v>
      </c>
      <c r="D312" s="23" t="s">
        <v>375</v>
      </c>
      <c r="E312" s="29">
        <v>670883.96484375</v>
      </c>
      <c r="F312" s="30">
        <v>214.88454718715829</v>
      </c>
      <c r="G312" s="31">
        <v>2.4671668139468941</v>
      </c>
      <c r="H312" s="30">
        <v>-11.900716389741236</v>
      </c>
      <c r="I312" s="32">
        <v>48.532627588851334</v>
      </c>
      <c r="J312" s="30">
        <v>717.08775299602701</v>
      </c>
      <c r="K312" s="9"/>
      <c r="L312" s="33">
        <v>52087.23046875</v>
      </c>
      <c r="M312" s="30">
        <v>537.09166798405374</v>
      </c>
      <c r="N312" s="31">
        <v>2.9848834426800877</v>
      </c>
      <c r="O312" s="30">
        <v>42.683508601160668</v>
      </c>
      <c r="P312" s="32">
        <v>22.42506016987279</v>
      </c>
      <c r="Q312" s="30">
        <v>591.25979557980554</v>
      </c>
      <c r="R312" s="9"/>
      <c r="S312" s="31">
        <v>2.6732245816818967</v>
      </c>
      <c r="T312" s="31">
        <v>2.3910079426453752</v>
      </c>
      <c r="U312" s="31">
        <v>2.3237406753792222</v>
      </c>
      <c r="V312" s="31">
        <v>2.458649407633783</v>
      </c>
    </row>
    <row r="313" spans="1:22" s="3" customFormat="1" ht="23.25" customHeight="1" x14ac:dyDescent="0.35">
      <c r="A313" s="20" t="s">
        <v>224</v>
      </c>
      <c r="B313" s="20" t="s">
        <v>370</v>
      </c>
      <c r="C313" s="20" t="s">
        <v>376</v>
      </c>
      <c r="D313" s="23" t="s">
        <v>376</v>
      </c>
      <c r="E313" s="29">
        <v>608001.1015625</v>
      </c>
      <c r="F313" s="30">
        <v>130.61564403563133</v>
      </c>
      <c r="G313" s="31">
        <v>4.8297872043328498</v>
      </c>
      <c r="H313" s="30">
        <v>2.7993956118068373</v>
      </c>
      <c r="I313" s="32">
        <v>0</v>
      </c>
      <c r="J313" s="30">
        <v>0</v>
      </c>
      <c r="K313" s="9"/>
      <c r="L313" s="33">
        <v>69727.1171875</v>
      </c>
      <c r="M313" s="30">
        <v>56.241929205725746</v>
      </c>
      <c r="N313" s="31">
        <v>4.4596239230312511</v>
      </c>
      <c r="O313" s="30">
        <v>-14.954656256200144</v>
      </c>
      <c r="P313" s="32">
        <v>0</v>
      </c>
      <c r="Q313" s="30">
        <v>0</v>
      </c>
      <c r="R313" s="9"/>
      <c r="S313" s="31">
        <v>4.4289956528999745</v>
      </c>
      <c r="T313" s="31">
        <v>4.4003049601955508</v>
      </c>
      <c r="U313" s="31">
        <v>5.100296599826156</v>
      </c>
      <c r="V313" s="31">
        <v>5.0941496238955413</v>
      </c>
    </row>
    <row r="314" spans="1:22" s="3" customFormat="1" ht="23.25" customHeight="1" x14ac:dyDescent="0.35">
      <c r="A314" s="20" t="s">
        <v>224</v>
      </c>
      <c r="B314" s="20" t="s">
        <v>370</v>
      </c>
      <c r="C314" s="20" t="s">
        <v>377</v>
      </c>
      <c r="D314" s="23" t="s">
        <v>377</v>
      </c>
      <c r="E314" s="29">
        <v>795576.6015625</v>
      </c>
      <c r="F314" s="30">
        <v>145.02034545687584</v>
      </c>
      <c r="G314" s="31">
        <v>5.0001755986431489</v>
      </c>
      <c r="H314" s="30">
        <v>-2.8305350173942759E-2</v>
      </c>
      <c r="I314" s="32">
        <v>0.52329384212022589</v>
      </c>
      <c r="J314" s="30">
        <v>50.213229703890676</v>
      </c>
      <c r="K314" s="9"/>
      <c r="L314" s="33">
        <v>104403.3984375</v>
      </c>
      <c r="M314" s="30">
        <v>59.636107176044469</v>
      </c>
      <c r="N314" s="31">
        <v>4.5490124460451673</v>
      </c>
      <c r="O314" s="30">
        <v>-12.592534499501312</v>
      </c>
      <c r="P314" s="32">
        <v>1.7714581633290618</v>
      </c>
      <c r="Q314" s="30">
        <v>13.381789836841357</v>
      </c>
      <c r="R314" s="9"/>
      <c r="S314" s="31">
        <v>4.590706922441294</v>
      </c>
      <c r="T314" s="31">
        <v>4.5851499058876763</v>
      </c>
      <c r="U314" s="31">
        <v>5.3538940320597481</v>
      </c>
      <c r="V314" s="31">
        <v>5.3635424918394587</v>
      </c>
    </row>
    <row r="315" spans="1:22" s="3" customFormat="1" ht="23.25" customHeight="1" x14ac:dyDescent="0.35">
      <c r="A315" s="20" t="s">
        <v>224</v>
      </c>
      <c r="B315" s="20" t="s">
        <v>370</v>
      </c>
      <c r="C315" s="20" t="s">
        <v>378</v>
      </c>
      <c r="D315" s="23" t="s">
        <v>378</v>
      </c>
      <c r="E315" s="29">
        <v>22416.351806640629</v>
      </c>
      <c r="F315" s="30">
        <v>73.982039090989034</v>
      </c>
      <c r="G315" s="31">
        <v>7.6814038379870881</v>
      </c>
      <c r="H315" s="30">
        <v>-6.7810156718685288</v>
      </c>
      <c r="I315" s="32">
        <v>19.599632404005568</v>
      </c>
      <c r="J315" s="30">
        <v>-7.0278305307889068</v>
      </c>
      <c r="K315" s="9"/>
      <c r="L315" s="33">
        <v>1594.7646484375</v>
      </c>
      <c r="M315" s="30">
        <v>23.340522360694813</v>
      </c>
      <c r="N315" s="31">
        <v>9.3592545442952542</v>
      </c>
      <c r="O315" s="30">
        <v>0.7603612165752982</v>
      </c>
      <c r="P315" s="32">
        <v>4.1541505400360919</v>
      </c>
      <c r="Q315" s="30">
        <v>728.11155319213867</v>
      </c>
      <c r="R315" s="9"/>
      <c r="S315" s="31">
        <v>10.216790857891468</v>
      </c>
      <c r="T315" s="31">
        <v>8.3031397239512366</v>
      </c>
      <c r="U315" s="31">
        <v>7.8367119200159934</v>
      </c>
      <c r="V315" s="31">
        <v>6.7573888033281833</v>
      </c>
    </row>
    <row r="316" spans="1:22" s="3" customFormat="1" ht="23.25" customHeight="1" x14ac:dyDescent="0.35">
      <c r="A316" s="20" t="s">
        <v>224</v>
      </c>
      <c r="B316" s="20" t="s">
        <v>370</v>
      </c>
      <c r="C316" s="20" t="s">
        <v>379</v>
      </c>
      <c r="D316" s="23" t="s">
        <v>379</v>
      </c>
      <c r="E316" s="29">
        <v>333019.078125</v>
      </c>
      <c r="F316" s="30">
        <v>55.59336959962809</v>
      </c>
      <c r="G316" s="31">
        <v>14.655030836891379</v>
      </c>
      <c r="H316" s="30">
        <v>1.0244881166052151</v>
      </c>
      <c r="I316" s="32">
        <v>1.7179390413642759</v>
      </c>
      <c r="J316" s="30">
        <v>48.013383304588736</v>
      </c>
      <c r="K316" s="9"/>
      <c r="L316" s="33">
        <v>57757.86328125</v>
      </c>
      <c r="M316" s="30">
        <v>60.612924712513326</v>
      </c>
      <c r="N316" s="31">
        <v>16.165952883329805</v>
      </c>
      <c r="O316" s="30">
        <v>8.3618934542923373</v>
      </c>
      <c r="P316" s="32">
        <v>1.256488036193395</v>
      </c>
      <c r="Q316" s="30">
        <v>72.840901847482883</v>
      </c>
      <c r="R316" s="9"/>
      <c r="S316" s="31">
        <v>15.212475074453033</v>
      </c>
      <c r="T316" s="31">
        <v>14.447636459977797</v>
      </c>
      <c r="U316" s="31">
        <v>14.038519889525018</v>
      </c>
      <c r="V316" s="31">
        <v>14.032504359323708</v>
      </c>
    </row>
    <row r="317" spans="1:22" s="3" customFormat="1" ht="23.25" customHeight="1" x14ac:dyDescent="0.35">
      <c r="A317" s="20" t="s">
        <v>224</v>
      </c>
      <c r="B317" s="20" t="s">
        <v>370</v>
      </c>
      <c r="C317" s="20" t="s">
        <v>380</v>
      </c>
      <c r="D317" s="23" t="s">
        <v>380</v>
      </c>
      <c r="E317" s="29">
        <v>895347.890625</v>
      </c>
      <c r="F317" s="30">
        <v>120.7336419543406</v>
      </c>
      <c r="G317" s="31">
        <v>19.343098434071614</v>
      </c>
      <c r="H317" s="30">
        <v>4.2286094374484531</v>
      </c>
      <c r="I317" s="32">
        <v>5.4508150495883552</v>
      </c>
      <c r="J317" s="30">
        <v>253.61670302920609</v>
      </c>
      <c r="K317" s="9"/>
      <c r="L317" s="33">
        <v>86351.7734375</v>
      </c>
      <c r="M317" s="30">
        <v>329.2473926721517</v>
      </c>
      <c r="N317" s="31">
        <v>18.28687264923451</v>
      </c>
      <c r="O317" s="30">
        <v>141.76448527422693</v>
      </c>
      <c r="P317" s="32">
        <v>3.4994559635111719</v>
      </c>
      <c r="Q317" s="30">
        <v>-28.689607810489843</v>
      </c>
      <c r="R317" s="9"/>
      <c r="S317" s="31">
        <v>20.724888226332837</v>
      </c>
      <c r="T317" s="31">
        <v>19.986468734020697</v>
      </c>
      <c r="U317" s="31">
        <v>21.477821148547353</v>
      </c>
      <c r="V317" s="31">
        <v>17.816970217810596</v>
      </c>
    </row>
    <row r="318" spans="1:22" s="3" customFormat="1" ht="23.25" customHeight="1" x14ac:dyDescent="0.35">
      <c r="A318" s="20" t="s">
        <v>224</v>
      </c>
      <c r="B318" s="20" t="s">
        <v>381</v>
      </c>
      <c r="C318" s="20" t="s">
        <v>382</v>
      </c>
      <c r="D318" s="23" t="s">
        <v>382</v>
      </c>
      <c r="E318" s="29">
        <v>16308500.250000002</v>
      </c>
      <c r="F318" s="30">
        <v>2.4878962352564264</v>
      </c>
      <c r="G318" s="31">
        <v>2.0906241689533505</v>
      </c>
      <c r="H318" s="30">
        <v>11.467668760717952</v>
      </c>
      <c r="I318" s="32">
        <v>12.246969950532392</v>
      </c>
      <c r="J318" s="30">
        <v>-43.606067925802613</v>
      </c>
      <c r="K318" s="9"/>
      <c r="L318" s="33">
        <v>3215850.75</v>
      </c>
      <c r="M318" s="30">
        <v>5.9683006291500824</v>
      </c>
      <c r="N318" s="31">
        <v>2.1160962299282109</v>
      </c>
      <c r="O318" s="30">
        <v>13.319550216454145</v>
      </c>
      <c r="P318" s="32">
        <v>12.048482621589326</v>
      </c>
      <c r="Q318" s="30">
        <v>-46.310192731058159</v>
      </c>
      <c r="R318" s="9"/>
      <c r="S318" s="31">
        <v>2.1047986629986744</v>
      </c>
      <c r="T318" s="31">
        <v>2.0836880742037214</v>
      </c>
      <c r="U318" s="31">
        <v>2.073838465252392</v>
      </c>
      <c r="V318" s="31">
        <v>2.0760296196720964</v>
      </c>
    </row>
    <row r="319" spans="1:22" s="3" customFormat="1" ht="23.25" customHeight="1" x14ac:dyDescent="0.35">
      <c r="A319" s="20" t="s">
        <v>224</v>
      </c>
      <c r="B319" s="20" t="s">
        <v>381</v>
      </c>
      <c r="C319" s="20" t="s">
        <v>383</v>
      </c>
      <c r="D319" s="23" t="s">
        <v>383</v>
      </c>
      <c r="E319" s="29">
        <v>6215666.5</v>
      </c>
      <c r="F319" s="30">
        <v>20.801996488371966</v>
      </c>
      <c r="G319" s="31">
        <v>1.9449117068783197</v>
      </c>
      <c r="H319" s="30">
        <v>17.000581335092203</v>
      </c>
      <c r="I319" s="32">
        <v>26.400449674222386</v>
      </c>
      <c r="J319" s="30">
        <v>3.4476756837730109</v>
      </c>
      <c r="K319" s="9"/>
      <c r="L319" s="33">
        <v>1314112.75</v>
      </c>
      <c r="M319" s="30">
        <v>13.879448494660625</v>
      </c>
      <c r="N319" s="31">
        <v>1.9749342754795056</v>
      </c>
      <c r="O319" s="30">
        <v>16.102435432137714</v>
      </c>
      <c r="P319" s="32">
        <v>23.132497097376156</v>
      </c>
      <c r="Q319" s="30">
        <v>-19.406060079831818</v>
      </c>
      <c r="R319" s="9"/>
      <c r="S319" s="31">
        <v>1.9738694180180889</v>
      </c>
      <c r="T319" s="31">
        <v>1.9247056273588683</v>
      </c>
      <c r="U319" s="31">
        <v>1.9273219423713766</v>
      </c>
      <c r="V319" s="31">
        <v>1.9217901991055371</v>
      </c>
    </row>
    <row r="320" spans="1:22" s="3" customFormat="1" ht="23.25" customHeight="1" x14ac:dyDescent="0.35">
      <c r="A320" s="20" t="s">
        <v>224</v>
      </c>
      <c r="B320" s="20" t="s">
        <v>381</v>
      </c>
      <c r="C320" s="20" t="s">
        <v>384</v>
      </c>
      <c r="D320" s="23" t="s">
        <v>384</v>
      </c>
      <c r="E320" s="29">
        <v>15356245</v>
      </c>
      <c r="F320" s="30">
        <v>14.584193181420293</v>
      </c>
      <c r="G320" s="31">
        <v>2.641325982625724</v>
      </c>
      <c r="H320" s="30">
        <v>8.3931622463861491</v>
      </c>
      <c r="I320" s="32">
        <v>19.080887979125105</v>
      </c>
      <c r="J320" s="30">
        <v>12.301570785525229</v>
      </c>
      <c r="K320" s="9"/>
      <c r="L320" s="33">
        <v>3149957.75</v>
      </c>
      <c r="M320" s="30">
        <v>10.92447280236304</v>
      </c>
      <c r="N320" s="31">
        <v>2.6711280049268131</v>
      </c>
      <c r="O320" s="30">
        <v>6.9781671538476306</v>
      </c>
      <c r="P320" s="32">
        <v>18.757781354368959</v>
      </c>
      <c r="Q320" s="30">
        <v>23.145491137963131</v>
      </c>
      <c r="R320" s="9"/>
      <c r="S320" s="31">
        <v>2.6461903119488679</v>
      </c>
      <c r="T320" s="31">
        <v>2.6477647941374141</v>
      </c>
      <c r="U320" s="31">
        <v>2.7182154826767126</v>
      </c>
      <c r="V320" s="31">
        <v>2.5270452331674518</v>
      </c>
    </row>
    <row r="321" spans="1:22" s="3" customFormat="1" ht="23.25" customHeight="1" x14ac:dyDescent="0.35">
      <c r="A321" s="20" t="s">
        <v>224</v>
      </c>
      <c r="B321" s="20" t="s">
        <v>385</v>
      </c>
      <c r="C321" s="20" t="s">
        <v>386</v>
      </c>
      <c r="D321" s="23" t="s">
        <v>386</v>
      </c>
      <c r="E321" s="29">
        <v>33065095.999999996</v>
      </c>
      <c r="F321" s="30">
        <v>-0.29786472960740312</v>
      </c>
      <c r="G321" s="31">
        <v>5.999080908638132</v>
      </c>
      <c r="H321" s="30">
        <v>5.6958722671942699</v>
      </c>
      <c r="I321" s="32">
        <v>24.066319057413292</v>
      </c>
      <c r="J321" s="30">
        <v>-6.1951498992098015</v>
      </c>
      <c r="K321" s="9"/>
      <c r="L321" s="33">
        <v>6308713.5</v>
      </c>
      <c r="M321" s="30">
        <v>4.4284714835996901</v>
      </c>
      <c r="N321" s="31">
        <v>5.9334690503196823</v>
      </c>
      <c r="O321" s="30">
        <v>2.9902426809271496</v>
      </c>
      <c r="P321" s="32">
        <v>23.034781576307118</v>
      </c>
      <c r="Q321" s="30">
        <v>-1.0296061900833693</v>
      </c>
      <c r="R321" s="9"/>
      <c r="S321" s="31">
        <v>5.9699778366540261</v>
      </c>
      <c r="T321" s="31">
        <v>5.8966976651402279</v>
      </c>
      <c r="U321" s="31">
        <v>6.0651428743196956</v>
      </c>
      <c r="V321" s="31">
        <v>6.1291918818903257</v>
      </c>
    </row>
    <row r="322" spans="1:22" s="3" customFormat="1" ht="23.25" customHeight="1" x14ac:dyDescent="0.35">
      <c r="A322" s="20" t="s">
        <v>224</v>
      </c>
      <c r="B322" s="20" t="s">
        <v>385</v>
      </c>
      <c r="C322" s="20" t="s">
        <v>387</v>
      </c>
      <c r="D322" s="23" t="s">
        <v>387</v>
      </c>
      <c r="E322" s="29">
        <v>33670728.5</v>
      </c>
      <c r="F322" s="30">
        <v>0.3687525417680132</v>
      </c>
      <c r="G322" s="31">
        <v>7.8218863527384768</v>
      </c>
      <c r="H322" s="30">
        <v>4.3815570825703709</v>
      </c>
      <c r="I322" s="32">
        <v>25.809943494391575</v>
      </c>
      <c r="J322" s="30">
        <v>-10.317224816100317</v>
      </c>
      <c r="K322" s="9"/>
      <c r="L322" s="33">
        <v>6557561</v>
      </c>
      <c r="M322" s="30">
        <v>13.477310459612143</v>
      </c>
      <c r="N322" s="31">
        <v>7.9927471750449435</v>
      </c>
      <c r="O322" s="30">
        <v>3.9780910468920854</v>
      </c>
      <c r="P322" s="32">
        <v>24.238184745822419</v>
      </c>
      <c r="Q322" s="30">
        <v>23.778493067395118</v>
      </c>
      <c r="R322" s="9"/>
      <c r="S322" s="31">
        <v>7.6397927515324229</v>
      </c>
      <c r="T322" s="31">
        <v>7.7410704498061058</v>
      </c>
      <c r="U322" s="31">
        <v>7.9896761140087715</v>
      </c>
      <c r="V322" s="31">
        <v>7.781246398382649</v>
      </c>
    </row>
    <row r="323" spans="1:22" s="3" customFormat="1" ht="23.25" customHeight="1" x14ac:dyDescent="0.35">
      <c r="A323" s="20" t="s">
        <v>224</v>
      </c>
      <c r="B323" s="20" t="s">
        <v>385</v>
      </c>
      <c r="C323" s="20" t="s">
        <v>388</v>
      </c>
      <c r="D323" s="23" t="s">
        <v>388</v>
      </c>
      <c r="E323" s="29">
        <v>11431790.25</v>
      </c>
      <c r="F323" s="30">
        <v>-3.8289364518289815</v>
      </c>
      <c r="G323" s="31">
        <v>10.293757894855471</v>
      </c>
      <c r="H323" s="30">
        <v>6.1260362610436907</v>
      </c>
      <c r="I323" s="32">
        <v>13.30975164301147</v>
      </c>
      <c r="J323" s="30">
        <v>8.9279715188051441</v>
      </c>
      <c r="K323" s="9"/>
      <c r="L323" s="33">
        <v>2135739</v>
      </c>
      <c r="M323" s="30">
        <v>5.1376620662702974</v>
      </c>
      <c r="N323" s="31">
        <v>10.519206570320659</v>
      </c>
      <c r="O323" s="30">
        <v>7.0330670412118703</v>
      </c>
      <c r="P323" s="32">
        <v>9.5641777857687664</v>
      </c>
      <c r="Q323" s="30">
        <v>59.616228016624582</v>
      </c>
      <c r="R323" s="9"/>
      <c r="S323" s="31">
        <v>10.386182824574895</v>
      </c>
      <c r="T323" s="31">
        <v>10.175156316793943</v>
      </c>
      <c r="U323" s="31">
        <v>10.138724597408052</v>
      </c>
      <c r="V323" s="31">
        <v>10.289758545321087</v>
      </c>
    </row>
    <row r="324" spans="1:22" s="3" customFormat="1" ht="23.25" customHeight="1" x14ac:dyDescent="0.35">
      <c r="A324" s="20" t="s">
        <v>224</v>
      </c>
      <c r="B324" s="20" t="s">
        <v>389</v>
      </c>
      <c r="C324" s="20" t="s">
        <v>390</v>
      </c>
      <c r="D324" s="23" t="s">
        <v>390</v>
      </c>
      <c r="E324" s="29">
        <v>2300491.75</v>
      </c>
      <c r="F324" s="30">
        <v>22.103007598474722</v>
      </c>
      <c r="G324" s="31">
        <v>8.471604921968785</v>
      </c>
      <c r="H324" s="30">
        <v>-3.735990621555108</v>
      </c>
      <c r="I324" s="32">
        <v>17.565321054454987</v>
      </c>
      <c r="J324" s="30">
        <v>129.308902586703</v>
      </c>
      <c r="K324" s="9"/>
      <c r="L324" s="33">
        <v>473929.03125</v>
      </c>
      <c r="M324" s="30">
        <v>37.292350209839434</v>
      </c>
      <c r="N324" s="31">
        <v>8.4269259430920904</v>
      </c>
      <c r="O324" s="30">
        <v>-3.9708668801516178</v>
      </c>
      <c r="P324" s="32">
        <v>12.931016207661367</v>
      </c>
      <c r="Q324" s="30">
        <v>26.400376091293179</v>
      </c>
      <c r="R324" s="9"/>
      <c r="S324" s="31">
        <v>8.8418014246467695</v>
      </c>
      <c r="T324" s="31">
        <v>9.0471277588670347</v>
      </c>
      <c r="U324" s="31">
        <v>8.5454615898461697</v>
      </c>
      <c r="V324" s="31">
        <v>7.7145329145675579</v>
      </c>
    </row>
    <row r="325" spans="1:22" s="3" customFormat="1" ht="23.25" customHeight="1" x14ac:dyDescent="0.35">
      <c r="A325" s="20" t="s">
        <v>224</v>
      </c>
      <c r="B325" s="20" t="s">
        <v>391</v>
      </c>
      <c r="C325" s="20" t="s">
        <v>392</v>
      </c>
      <c r="D325" s="23" t="s">
        <v>392</v>
      </c>
      <c r="E325" s="29">
        <v>15968960</v>
      </c>
      <c r="F325" s="30">
        <v>37.626321795906911</v>
      </c>
      <c r="G325" s="31">
        <v>5.446015503930826</v>
      </c>
      <c r="H325" s="30">
        <v>8.7685694454951992</v>
      </c>
      <c r="I325" s="32">
        <v>40.901947825656777</v>
      </c>
      <c r="J325" s="30">
        <v>16.197690506177278</v>
      </c>
      <c r="K325" s="9"/>
      <c r="L325" s="33">
        <v>3842413.5</v>
      </c>
      <c r="M325" s="30">
        <v>5.9479716882999787</v>
      </c>
      <c r="N325" s="31">
        <v>5.4787007594249051</v>
      </c>
      <c r="O325" s="30">
        <v>7.7239766547502899</v>
      </c>
      <c r="P325" s="32">
        <v>42.055754800986413</v>
      </c>
      <c r="Q325" s="30">
        <v>-3.7477455154520047</v>
      </c>
      <c r="R325" s="9"/>
      <c r="S325" s="31">
        <v>5.4304696673912147</v>
      </c>
      <c r="T325" s="31">
        <v>5.3732257383429189</v>
      </c>
      <c r="U325" s="31">
        <v>5.4337955687678878</v>
      </c>
      <c r="V325" s="31">
        <v>5.5218397487368378</v>
      </c>
    </row>
    <row r="326" spans="1:22" s="3" customFormat="1" ht="23.25" customHeight="1" x14ac:dyDescent="0.35">
      <c r="A326" s="20" t="s">
        <v>224</v>
      </c>
      <c r="B326" s="20" t="s">
        <v>391</v>
      </c>
      <c r="C326" s="20" t="s">
        <v>393</v>
      </c>
      <c r="D326" s="23" t="s">
        <v>393</v>
      </c>
      <c r="E326" s="29">
        <v>19026440.75</v>
      </c>
      <c r="F326" s="30">
        <v>25.145671027632901</v>
      </c>
      <c r="G326" s="31">
        <v>4.8032522434609435</v>
      </c>
      <c r="H326" s="30">
        <v>21.381240060717211</v>
      </c>
      <c r="I326" s="32">
        <v>15.08921702815068</v>
      </c>
      <c r="J326" s="30">
        <v>-14.654470392930831</v>
      </c>
      <c r="K326" s="9"/>
      <c r="L326" s="33">
        <v>4138666.25</v>
      </c>
      <c r="M326" s="30">
        <v>26.408697094350824</v>
      </c>
      <c r="N326" s="31">
        <v>4.9546248340818044</v>
      </c>
      <c r="O326" s="30">
        <v>25.082481263931356</v>
      </c>
      <c r="P326" s="32">
        <v>14.254130180224124</v>
      </c>
      <c r="Q326" s="30">
        <v>-20.797351972079138</v>
      </c>
      <c r="R326" s="9"/>
      <c r="S326" s="31">
        <v>4.8638115988411759</v>
      </c>
      <c r="T326" s="31">
        <v>4.7832909514810069</v>
      </c>
      <c r="U326" s="31">
        <v>4.7488322966480547</v>
      </c>
      <c r="V326" s="31">
        <v>4.6460319169261588</v>
      </c>
    </row>
    <row r="327" spans="1:22" s="3" customFormat="1" ht="23.25" customHeight="1" x14ac:dyDescent="0.35">
      <c r="A327" s="20" t="s">
        <v>224</v>
      </c>
      <c r="B327" s="20" t="s">
        <v>391</v>
      </c>
      <c r="C327" s="20" t="s">
        <v>394</v>
      </c>
      <c r="D327" s="23" t="s">
        <v>394</v>
      </c>
      <c r="E327" s="29">
        <v>18672028.5</v>
      </c>
      <c r="F327" s="30">
        <v>7.2687909248167681</v>
      </c>
      <c r="G327" s="31">
        <v>6.2228875652293851</v>
      </c>
      <c r="H327" s="30">
        <v>2.5798268885929776</v>
      </c>
      <c r="I327" s="32">
        <v>11.422385428021386</v>
      </c>
      <c r="J327" s="30">
        <v>-21.123507936476383</v>
      </c>
      <c r="K327" s="9"/>
      <c r="L327" s="33">
        <v>3776683.75</v>
      </c>
      <c r="M327" s="30">
        <v>12.484786886100361</v>
      </c>
      <c r="N327" s="31">
        <v>6.2220341799833312</v>
      </c>
      <c r="O327" s="30">
        <v>5.3955843667890013</v>
      </c>
      <c r="P327" s="32">
        <v>9.5778472317148609</v>
      </c>
      <c r="Q327" s="30">
        <v>-36.697189305329417</v>
      </c>
      <c r="R327" s="9"/>
      <c r="S327" s="31">
        <v>6.1879075566958237</v>
      </c>
      <c r="T327" s="31">
        <v>6.2530873959456645</v>
      </c>
      <c r="U327" s="31">
        <v>6.2382757000685576</v>
      </c>
      <c r="V327" s="31">
        <v>6.2136922402290171</v>
      </c>
    </row>
    <row r="328" spans="1:22" s="3" customFormat="1" ht="23.25" customHeight="1" x14ac:dyDescent="0.35">
      <c r="A328" s="20" t="s">
        <v>224</v>
      </c>
      <c r="B328" s="20" t="s">
        <v>391</v>
      </c>
      <c r="C328" s="20" t="s">
        <v>395</v>
      </c>
      <c r="D328" s="23" t="s">
        <v>395</v>
      </c>
      <c r="E328" s="29">
        <v>38475709</v>
      </c>
      <c r="F328" s="30">
        <v>7.1985576731195202</v>
      </c>
      <c r="G328" s="31">
        <v>5.8453032353745913</v>
      </c>
      <c r="H328" s="30">
        <v>6.0441075145275134</v>
      </c>
      <c r="I328" s="32">
        <v>21.551426446748518</v>
      </c>
      <c r="J328" s="30">
        <v>-8.4007740582879524</v>
      </c>
      <c r="K328" s="9"/>
      <c r="L328" s="33">
        <v>7674276</v>
      </c>
      <c r="M328" s="30">
        <v>14.623397118745658</v>
      </c>
      <c r="N328" s="31">
        <v>5.9486171212507459</v>
      </c>
      <c r="O328" s="30">
        <v>5.2542844377839284</v>
      </c>
      <c r="P328" s="32">
        <v>20.965384878000219</v>
      </c>
      <c r="Q328" s="30">
        <v>-1.6938568799312381</v>
      </c>
      <c r="R328" s="9"/>
      <c r="S328" s="31">
        <v>5.9110407834917913</v>
      </c>
      <c r="T328" s="31">
        <v>5.8181922436585118</v>
      </c>
      <c r="U328" s="31">
        <v>5.7847241837967642</v>
      </c>
      <c r="V328" s="31">
        <v>5.7654191790898182</v>
      </c>
    </row>
    <row r="329" spans="1:22" s="3" customFormat="1" ht="23.25" customHeight="1" x14ac:dyDescent="0.35">
      <c r="A329" s="20" t="s">
        <v>224</v>
      </c>
      <c r="B329" s="20" t="s">
        <v>396</v>
      </c>
      <c r="C329" s="20" t="s">
        <v>397</v>
      </c>
      <c r="D329" s="23" t="s">
        <v>398</v>
      </c>
      <c r="E329" s="29">
        <v>29782359</v>
      </c>
      <c r="F329" s="30">
        <v>16.172234593312169</v>
      </c>
      <c r="G329" s="31">
        <v>3.0329633735287111</v>
      </c>
      <c r="H329" s="30">
        <v>8.2705637965985837</v>
      </c>
      <c r="I329" s="32">
        <v>22.129915900886157</v>
      </c>
      <c r="J329" s="30">
        <v>8.8400051250893998</v>
      </c>
      <c r="K329" s="9"/>
      <c r="L329" s="33">
        <v>6286098.5</v>
      </c>
      <c r="M329" s="30">
        <v>16.76750228919974</v>
      </c>
      <c r="N329" s="31">
        <v>3.1030386693967977</v>
      </c>
      <c r="O329" s="30">
        <v>6.4747906267991837</v>
      </c>
      <c r="P329" s="32">
        <v>24.570405236252661</v>
      </c>
      <c r="Q329" s="30">
        <v>14.174652444485185</v>
      </c>
      <c r="R329" s="9"/>
      <c r="S329" s="31">
        <v>3.1119922821032029</v>
      </c>
      <c r="T329" s="31">
        <v>3.0092961242099796</v>
      </c>
      <c r="U329" s="31">
        <v>2.9503226649630445</v>
      </c>
      <c r="V329" s="31">
        <v>2.986341569316874</v>
      </c>
    </row>
    <row r="330" spans="1:22" s="3" customFormat="1" ht="23.25" customHeight="1" x14ac:dyDescent="0.35">
      <c r="A330" s="20" t="s">
        <v>224</v>
      </c>
      <c r="B330" s="20" t="s">
        <v>396</v>
      </c>
      <c r="C330" s="20" t="s">
        <v>399</v>
      </c>
      <c r="D330" s="23" t="s">
        <v>399</v>
      </c>
      <c r="E330" s="29">
        <v>12084086.75</v>
      </c>
      <c r="F330" s="30">
        <v>8.6679466053392016</v>
      </c>
      <c r="G330" s="31">
        <v>1.8265195616550787</v>
      </c>
      <c r="H330" s="30">
        <v>9.0889031448423001</v>
      </c>
      <c r="I330" s="32">
        <v>13.490597200073891</v>
      </c>
      <c r="J330" s="30">
        <v>-2.4079662587964217</v>
      </c>
      <c r="K330" s="9"/>
      <c r="L330" s="33">
        <v>2422456.25</v>
      </c>
      <c r="M330" s="30">
        <v>15.347616856150472</v>
      </c>
      <c r="N330" s="31">
        <v>1.8879963447418888</v>
      </c>
      <c r="O330" s="30">
        <v>12.054073649747508</v>
      </c>
      <c r="P330" s="32">
        <v>17.00102943035607</v>
      </c>
      <c r="Q330" s="30">
        <v>63.676692158404592</v>
      </c>
      <c r="R330" s="9"/>
      <c r="S330" s="31">
        <v>1.8890220819322383</v>
      </c>
      <c r="T330" s="31">
        <v>1.7788097635147742</v>
      </c>
      <c r="U330" s="31">
        <v>1.7497842649818143</v>
      </c>
      <c r="V330" s="31">
        <v>1.8382925300381954</v>
      </c>
    </row>
    <row r="331" spans="1:22" s="3" customFormat="1" ht="23.25" customHeight="1" x14ac:dyDescent="0.35">
      <c r="A331" s="20" t="s">
        <v>224</v>
      </c>
      <c r="B331" s="20" t="s">
        <v>396</v>
      </c>
      <c r="C331" s="20" t="s">
        <v>400</v>
      </c>
      <c r="D331" s="23" t="s">
        <v>400</v>
      </c>
      <c r="E331" s="29">
        <v>29618885</v>
      </c>
      <c r="F331" s="30">
        <v>12.482255939729116</v>
      </c>
      <c r="G331" s="31">
        <v>7.7469103920642963</v>
      </c>
      <c r="H331" s="30">
        <v>3.0190206832619668</v>
      </c>
      <c r="I331" s="32">
        <v>16.719387183210983</v>
      </c>
      <c r="J331" s="30">
        <v>3.2093241104467882</v>
      </c>
      <c r="K331" s="9"/>
      <c r="L331" s="33">
        <v>6369100.5</v>
      </c>
      <c r="M331" s="30">
        <v>8.5183424881283845</v>
      </c>
      <c r="N331" s="31">
        <v>8.0395914282001826</v>
      </c>
      <c r="O331" s="30">
        <v>3.9827867764985543</v>
      </c>
      <c r="P331" s="32">
        <v>15.431152719289011</v>
      </c>
      <c r="Q331" s="30">
        <v>-16.267507178800589</v>
      </c>
      <c r="R331" s="9"/>
      <c r="S331" s="31">
        <v>8.0163270844871519</v>
      </c>
      <c r="T331" s="31">
        <v>7.8180418992672998</v>
      </c>
      <c r="U331" s="31">
        <v>7.5506036823639233</v>
      </c>
      <c r="V331" s="31">
        <v>7.2945759171669238</v>
      </c>
    </row>
    <row r="332" spans="1:22" s="3" customFormat="1" ht="23.25" customHeight="1" x14ac:dyDescent="0.35">
      <c r="A332" s="20" t="s">
        <v>224</v>
      </c>
      <c r="B332" s="20" t="s">
        <v>396</v>
      </c>
      <c r="C332" s="20" t="s">
        <v>401</v>
      </c>
      <c r="D332" s="23" t="s">
        <v>401</v>
      </c>
      <c r="E332" s="29">
        <v>5332586.625</v>
      </c>
      <c r="F332" s="30">
        <v>6.8267280338604674</v>
      </c>
      <c r="G332" s="31">
        <v>2.2364255245242868</v>
      </c>
      <c r="H332" s="30">
        <v>-3.3697017510617835</v>
      </c>
      <c r="I332" s="32">
        <v>8.1295948474160973</v>
      </c>
      <c r="J332" s="30">
        <v>61.090149831270558</v>
      </c>
      <c r="K332" s="9"/>
      <c r="L332" s="33">
        <v>1066615.5</v>
      </c>
      <c r="M332" s="30">
        <v>8.1821378454041547</v>
      </c>
      <c r="N332" s="31">
        <v>2.2509586708119707</v>
      </c>
      <c r="O332" s="30">
        <v>-6.3587924433494383</v>
      </c>
      <c r="P332" s="32">
        <v>7.3170660784040731</v>
      </c>
      <c r="Q332" s="30">
        <v>16.103199796657517</v>
      </c>
      <c r="R332" s="9"/>
      <c r="S332" s="31">
        <v>2.2377085256193134</v>
      </c>
      <c r="T332" s="31">
        <v>2.2102946715205909</v>
      </c>
      <c r="U332" s="31">
        <v>2.2106879478354649</v>
      </c>
      <c r="V332" s="31">
        <v>2.2728049845536193</v>
      </c>
    </row>
    <row r="333" spans="1:22" s="3" customFormat="1" ht="23.25" customHeight="1" x14ac:dyDescent="0.35">
      <c r="A333" s="20" t="s">
        <v>224</v>
      </c>
      <c r="B333" s="20" t="s">
        <v>396</v>
      </c>
      <c r="C333" s="20" t="s">
        <v>402</v>
      </c>
      <c r="D333" s="23" t="s">
        <v>402</v>
      </c>
      <c r="E333" s="29">
        <v>12890812.25</v>
      </c>
      <c r="F333" s="30">
        <v>19.675009983506964</v>
      </c>
      <c r="G333" s="31">
        <v>6.0332699656614661</v>
      </c>
      <c r="H333" s="30">
        <v>0.49135772955584067</v>
      </c>
      <c r="I333" s="32">
        <v>16.999826756455938</v>
      </c>
      <c r="J333" s="30">
        <v>47.114081603391995</v>
      </c>
      <c r="K333" s="9"/>
      <c r="L333" s="33">
        <v>2788440</v>
      </c>
      <c r="M333" s="30">
        <v>10.787238036776911</v>
      </c>
      <c r="N333" s="31">
        <v>6.1202134219321973</v>
      </c>
      <c r="O333" s="30">
        <v>1.7939517301260324</v>
      </c>
      <c r="P333" s="32">
        <v>17.925446217239745</v>
      </c>
      <c r="Q333" s="30">
        <v>35.437857643713933</v>
      </c>
      <c r="R333" s="9"/>
      <c r="S333" s="31">
        <v>6.0914676045989724</v>
      </c>
      <c r="T333" s="31">
        <v>5.9874680646481693</v>
      </c>
      <c r="U333" s="31">
        <v>5.9367731463199469</v>
      </c>
      <c r="V333" s="31">
        <v>6.0220370057341981</v>
      </c>
    </row>
    <row r="334" spans="1:22" s="3" customFormat="1" ht="23.25" customHeight="1" x14ac:dyDescent="0.35">
      <c r="A334" s="20" t="s">
        <v>224</v>
      </c>
      <c r="B334" s="20" t="s">
        <v>396</v>
      </c>
      <c r="C334" s="20" t="s">
        <v>403</v>
      </c>
      <c r="D334" s="23" t="s">
        <v>403</v>
      </c>
      <c r="E334" s="29">
        <v>21275037</v>
      </c>
      <c r="F334" s="30">
        <v>2.6076476541979261</v>
      </c>
      <c r="G334" s="31">
        <v>7.1909414068790447</v>
      </c>
      <c r="H334" s="30">
        <v>14.654822121457901</v>
      </c>
      <c r="I334" s="32">
        <v>10.94758010879135</v>
      </c>
      <c r="J334" s="30">
        <v>-31.382543254324329</v>
      </c>
      <c r="K334" s="9"/>
      <c r="L334" s="33">
        <v>4371757.5</v>
      </c>
      <c r="M334" s="30">
        <v>5.9068959642619498</v>
      </c>
      <c r="N334" s="31">
        <v>7.435459644937958</v>
      </c>
      <c r="O334" s="30">
        <v>13.086565221506019</v>
      </c>
      <c r="P334" s="32">
        <v>12.596408595398991</v>
      </c>
      <c r="Q334" s="30">
        <v>-8.6206631909622011</v>
      </c>
      <c r="R334" s="9"/>
      <c r="S334" s="31">
        <v>7.3059538601595939</v>
      </c>
      <c r="T334" s="31">
        <v>7.1446018557146447</v>
      </c>
      <c r="U334" s="31">
        <v>7.0068302023423543</v>
      </c>
      <c r="V334" s="31">
        <v>7.0636285245944448</v>
      </c>
    </row>
    <row r="335" spans="1:22" s="3" customFormat="1" ht="23.25" customHeight="1" x14ac:dyDescent="0.35">
      <c r="A335" s="20" t="s">
        <v>404</v>
      </c>
      <c r="B335" s="20" t="s">
        <v>405</v>
      </c>
      <c r="C335" s="20" t="s">
        <v>406</v>
      </c>
      <c r="D335" s="23" t="s">
        <v>406</v>
      </c>
      <c r="E335" s="29">
        <v>11132152.375</v>
      </c>
      <c r="F335" s="30">
        <v>17.663815183244193</v>
      </c>
      <c r="G335" s="31">
        <v>9.3690560351036023</v>
      </c>
      <c r="H335" s="30">
        <v>9.1125547184504505</v>
      </c>
      <c r="I335" s="32">
        <v>24.649051471054804</v>
      </c>
      <c r="J335" s="30">
        <v>10.045029999717892</v>
      </c>
      <c r="K335" s="9"/>
      <c r="L335" s="33">
        <v>2513450</v>
      </c>
      <c r="M335" s="30">
        <v>18.320103555099088</v>
      </c>
      <c r="N335" s="31">
        <v>9.7364271605866346</v>
      </c>
      <c r="O335" s="30">
        <v>12.298688376824694</v>
      </c>
      <c r="P335" s="32">
        <v>28.617597326384054</v>
      </c>
      <c r="Q335" s="30">
        <v>22.59923122902261</v>
      </c>
      <c r="R335" s="9"/>
      <c r="S335" s="31">
        <v>9.8609119307845869</v>
      </c>
      <c r="T335" s="31">
        <v>9.452386884888627</v>
      </c>
      <c r="U335" s="31">
        <v>9.2255590406955488</v>
      </c>
      <c r="V335" s="31">
        <v>8.5575605788772631</v>
      </c>
    </row>
    <row r="336" spans="1:22" s="3" customFormat="1" ht="23.25" customHeight="1" x14ac:dyDescent="0.35">
      <c r="A336" s="20" t="s">
        <v>404</v>
      </c>
      <c r="B336" s="20" t="s">
        <v>405</v>
      </c>
      <c r="C336" s="20" t="s">
        <v>407</v>
      </c>
      <c r="D336" s="23" t="s">
        <v>407</v>
      </c>
      <c r="E336" s="29">
        <v>2210322</v>
      </c>
      <c r="F336" s="30">
        <v>28.677732461405512</v>
      </c>
      <c r="G336" s="31">
        <v>11.354306383215164</v>
      </c>
      <c r="H336" s="30">
        <v>11.303790302795493</v>
      </c>
      <c r="I336" s="32">
        <v>10.498549797693503</v>
      </c>
      <c r="J336" s="30">
        <v>91.047588755913324</v>
      </c>
      <c r="K336" s="9"/>
      <c r="L336" s="33">
        <v>549821.6875</v>
      </c>
      <c r="M336" s="30">
        <v>20.922999439587553</v>
      </c>
      <c r="N336" s="31">
        <v>11.586366260754408</v>
      </c>
      <c r="O336" s="30">
        <v>11.850654424055222</v>
      </c>
      <c r="P336" s="32">
        <v>13.362174407225433</v>
      </c>
      <c r="Q336" s="30">
        <v>72.3360713569692</v>
      </c>
      <c r="R336" s="9"/>
      <c r="S336" s="31">
        <v>11.453642871293209</v>
      </c>
      <c r="T336" s="31">
        <v>11.22375847547818</v>
      </c>
      <c r="U336" s="31">
        <v>11.125671044793698</v>
      </c>
      <c r="V336" s="31">
        <v>11.271784329989019</v>
      </c>
    </row>
    <row r="337" spans="1:22" s="3" customFormat="1" ht="23.25" customHeight="1" x14ac:dyDescent="0.35">
      <c r="A337" s="20" t="s">
        <v>404</v>
      </c>
      <c r="B337" s="20" t="s">
        <v>405</v>
      </c>
      <c r="C337" s="20" t="s">
        <v>408</v>
      </c>
      <c r="D337" s="23" t="s">
        <v>408</v>
      </c>
      <c r="E337" s="29">
        <v>177420646</v>
      </c>
      <c r="F337" s="30">
        <v>30.893559164698807</v>
      </c>
      <c r="G337" s="31">
        <v>6.9929000861506623</v>
      </c>
      <c r="H337" s="30">
        <v>8.4709757721995462</v>
      </c>
      <c r="I337" s="32">
        <v>35.177582996738721</v>
      </c>
      <c r="J337" s="30">
        <v>18.364304155756159</v>
      </c>
      <c r="K337" s="9"/>
      <c r="L337" s="33">
        <v>42305304</v>
      </c>
      <c r="M337" s="30">
        <v>27.797026490724004</v>
      </c>
      <c r="N337" s="31">
        <v>6.8077503037155278</v>
      </c>
      <c r="O337" s="30">
        <v>10.576325164684798</v>
      </c>
      <c r="P337" s="32">
        <v>37.219718359664782</v>
      </c>
      <c r="Q337" s="30">
        <v>19.671279930996739</v>
      </c>
      <c r="R337" s="9"/>
      <c r="S337" s="31">
        <v>7.0054620672367047</v>
      </c>
      <c r="T337" s="31">
        <v>7.0923893606980757</v>
      </c>
      <c r="U337" s="31">
        <v>7.0232402326266898</v>
      </c>
      <c r="V337" s="31">
        <v>7.1044407294241596</v>
      </c>
    </row>
    <row r="338" spans="1:22" s="3" customFormat="1" ht="23.25" customHeight="1" x14ac:dyDescent="0.35">
      <c r="A338" s="20" t="s">
        <v>404</v>
      </c>
      <c r="B338" s="20" t="s">
        <v>405</v>
      </c>
      <c r="C338" s="20" t="s">
        <v>409</v>
      </c>
      <c r="D338" s="23" t="s">
        <v>409</v>
      </c>
      <c r="E338" s="29">
        <v>67147722</v>
      </c>
      <c r="F338" s="30">
        <v>25.430950254340193</v>
      </c>
      <c r="G338" s="31">
        <v>5.2590770323889462</v>
      </c>
      <c r="H338" s="30">
        <v>9.139008857449376</v>
      </c>
      <c r="I338" s="32">
        <v>34.001545875227158</v>
      </c>
      <c r="J338" s="30">
        <v>17.255611972886744</v>
      </c>
      <c r="K338" s="9"/>
      <c r="L338" s="33">
        <v>15134276</v>
      </c>
      <c r="M338" s="30">
        <v>18.617785493201232</v>
      </c>
      <c r="N338" s="31">
        <v>5.3425539600376553</v>
      </c>
      <c r="O338" s="30">
        <v>11.121210482335895</v>
      </c>
      <c r="P338" s="32">
        <v>35.059691656211371</v>
      </c>
      <c r="Q338" s="30">
        <v>8.6314077267892806</v>
      </c>
      <c r="R338" s="9"/>
      <c r="S338" s="31">
        <v>5.3311653498658567</v>
      </c>
      <c r="T338" s="31">
        <v>5.118886746857096</v>
      </c>
      <c r="U338" s="31">
        <v>5.2971702578738329</v>
      </c>
      <c r="V338" s="31">
        <v>5.2012886684221789</v>
      </c>
    </row>
    <row r="339" spans="1:22" s="3" customFormat="1" ht="23.25" customHeight="1" x14ac:dyDescent="0.35">
      <c r="A339" s="20" t="s">
        <v>404</v>
      </c>
      <c r="B339" s="20" t="s">
        <v>410</v>
      </c>
      <c r="C339" s="20" t="s">
        <v>411</v>
      </c>
      <c r="D339" s="23" t="s">
        <v>411</v>
      </c>
      <c r="E339" s="29">
        <v>12814623.5</v>
      </c>
      <c r="F339" s="30">
        <v>6.0550151209390632</v>
      </c>
      <c r="G339" s="31">
        <v>8.3168044360405915</v>
      </c>
      <c r="H339" s="30">
        <v>9.0981685699609489</v>
      </c>
      <c r="I339" s="32">
        <v>14.061716044564243</v>
      </c>
      <c r="J339" s="30">
        <v>-31.369918418376933</v>
      </c>
      <c r="K339" s="9"/>
      <c r="L339" s="33">
        <v>2556163.75</v>
      </c>
      <c r="M339" s="30">
        <v>12.419392026408948</v>
      </c>
      <c r="N339" s="31">
        <v>8.1835088728536949</v>
      </c>
      <c r="O339" s="30">
        <v>8.5189622557385754</v>
      </c>
      <c r="P339" s="32">
        <v>15.276390743746367</v>
      </c>
      <c r="Q339" s="30">
        <v>-12.349565113577196</v>
      </c>
      <c r="R339" s="9"/>
      <c r="S339" s="31">
        <v>8.2836079659629736</v>
      </c>
      <c r="T339" s="31">
        <v>8.4045578643154784</v>
      </c>
      <c r="U339" s="31">
        <v>8.3932961105495476</v>
      </c>
      <c r="V339" s="31">
        <v>8.3252834527490016</v>
      </c>
    </row>
    <row r="340" spans="1:22" s="3" customFormat="1" ht="23.25" customHeight="1" x14ac:dyDescent="0.35">
      <c r="A340" s="20" t="s">
        <v>404</v>
      </c>
      <c r="B340" s="20" t="s">
        <v>410</v>
      </c>
      <c r="C340" s="20" t="s">
        <v>412</v>
      </c>
      <c r="D340" s="23" t="s">
        <v>412</v>
      </c>
      <c r="E340" s="29">
        <v>5739415.375</v>
      </c>
      <c r="F340" s="30">
        <v>2.31577632286721E-2</v>
      </c>
      <c r="G340" s="31">
        <v>8.94149458786206</v>
      </c>
      <c r="H340" s="30">
        <v>11.545416183624461</v>
      </c>
      <c r="I340" s="32">
        <v>7.3152442622477034</v>
      </c>
      <c r="J340" s="30">
        <v>-23.14183177579396</v>
      </c>
      <c r="K340" s="9"/>
      <c r="L340" s="33">
        <v>1062668.5</v>
      </c>
      <c r="M340" s="30">
        <v>1.4612458909489616</v>
      </c>
      <c r="N340" s="31">
        <v>9.2841371199781033</v>
      </c>
      <c r="O340" s="30">
        <v>7.3075425795886888</v>
      </c>
      <c r="P340" s="32">
        <v>7.6966654288237581</v>
      </c>
      <c r="Q340" s="30">
        <v>15.08726696453345</v>
      </c>
      <c r="R340" s="9"/>
      <c r="S340" s="31">
        <v>9.1269940163872683</v>
      </c>
      <c r="T340" s="31">
        <v>8.8633849421916757</v>
      </c>
      <c r="U340" s="31">
        <v>8.7889114612656538</v>
      </c>
      <c r="V340" s="31">
        <v>8.7245754049527253</v>
      </c>
    </row>
    <row r="341" spans="1:22" s="3" customFormat="1" ht="23.25" customHeight="1" x14ac:dyDescent="0.35">
      <c r="A341" s="20" t="s">
        <v>404</v>
      </c>
      <c r="B341" s="20" t="s">
        <v>410</v>
      </c>
      <c r="C341" s="20" t="s">
        <v>413</v>
      </c>
      <c r="D341" s="23" t="s">
        <v>413</v>
      </c>
      <c r="E341" s="29">
        <v>2123327.625</v>
      </c>
      <c r="F341" s="30">
        <v>8.446468244847928</v>
      </c>
      <c r="G341" s="31">
        <v>3.4484105487591976</v>
      </c>
      <c r="H341" s="30">
        <v>15.31952092234344</v>
      </c>
      <c r="I341" s="32">
        <v>5.3356016000769078</v>
      </c>
      <c r="J341" s="30">
        <v>-16.101870625708916</v>
      </c>
      <c r="K341" s="9"/>
      <c r="L341" s="33">
        <v>414709.03125</v>
      </c>
      <c r="M341" s="30">
        <v>13.781099445605298</v>
      </c>
      <c r="N341" s="31">
        <v>3.7782738185268587</v>
      </c>
      <c r="O341" s="30">
        <v>27.787851412804315</v>
      </c>
      <c r="P341" s="32">
        <v>7.4337799077350093</v>
      </c>
      <c r="Q341" s="30">
        <v>27.9019392219856</v>
      </c>
      <c r="R341" s="9"/>
      <c r="S341" s="31">
        <v>3.7866785818378954</v>
      </c>
      <c r="T341" s="31">
        <v>3.7983947403054499</v>
      </c>
      <c r="U341" s="31">
        <v>3.1296983049024556</v>
      </c>
      <c r="V341" s="31">
        <v>2.9355716101484832</v>
      </c>
    </row>
    <row r="342" spans="1:22" s="3" customFormat="1" ht="23.25" customHeight="1" x14ac:dyDescent="0.35">
      <c r="A342" s="20" t="s">
        <v>404</v>
      </c>
      <c r="B342" s="20" t="s">
        <v>410</v>
      </c>
      <c r="C342" s="20" t="s">
        <v>414</v>
      </c>
      <c r="D342" s="23" t="s">
        <v>414</v>
      </c>
      <c r="E342" s="29">
        <v>63483613</v>
      </c>
      <c r="F342" s="30">
        <v>-3.6589136284997745</v>
      </c>
      <c r="G342" s="31">
        <v>12.185209148684464</v>
      </c>
      <c r="H342" s="30">
        <v>6.1912991921149807</v>
      </c>
      <c r="I342" s="32">
        <v>22.706173008773145</v>
      </c>
      <c r="J342" s="30">
        <v>-9.4797739823204932</v>
      </c>
      <c r="K342" s="9"/>
      <c r="L342" s="33">
        <v>12729252</v>
      </c>
      <c r="M342" s="30">
        <v>1.4715676779796709</v>
      </c>
      <c r="N342" s="31">
        <v>11.885842982102607</v>
      </c>
      <c r="O342" s="30">
        <v>5.0052888217926652</v>
      </c>
      <c r="P342" s="32">
        <v>25.552481402677863</v>
      </c>
      <c r="Q342" s="30">
        <v>-0.90138542441595071</v>
      </c>
      <c r="R342" s="9"/>
      <c r="S342" s="31">
        <v>12.133943840420683</v>
      </c>
      <c r="T342" s="31">
        <v>12.269830013212633</v>
      </c>
      <c r="U342" s="31">
        <v>12.278413182836083</v>
      </c>
      <c r="V342" s="31">
        <v>12.376307853646496</v>
      </c>
    </row>
    <row r="343" spans="1:22" s="3" customFormat="1" ht="23.25" customHeight="1" x14ac:dyDescent="0.35">
      <c r="A343" s="20" t="s">
        <v>404</v>
      </c>
      <c r="B343" s="20" t="s">
        <v>410</v>
      </c>
      <c r="C343" s="20" t="s">
        <v>415</v>
      </c>
      <c r="D343" s="23" t="s">
        <v>415</v>
      </c>
      <c r="E343" s="29">
        <v>29360247</v>
      </c>
      <c r="F343" s="30">
        <v>-2.2876300158892757</v>
      </c>
      <c r="G343" s="31">
        <v>8.8386611708478355</v>
      </c>
      <c r="H343" s="30">
        <v>12.27959238941032</v>
      </c>
      <c r="I343" s="32">
        <v>31.977009168213062</v>
      </c>
      <c r="J343" s="30">
        <v>-7.5971805047136023</v>
      </c>
      <c r="K343" s="9"/>
      <c r="L343" s="33">
        <v>5320300</v>
      </c>
      <c r="M343" s="30">
        <v>5.3390106274534608</v>
      </c>
      <c r="N343" s="31">
        <v>9.206810708933121</v>
      </c>
      <c r="O343" s="30">
        <v>9.1532876139573567</v>
      </c>
      <c r="P343" s="32">
        <v>27.086263932485011</v>
      </c>
      <c r="Q343" s="30">
        <v>5.4304255420329302</v>
      </c>
      <c r="R343" s="9"/>
      <c r="S343" s="31">
        <v>8.9323110688904386</v>
      </c>
      <c r="T343" s="31">
        <v>8.5543322708024814</v>
      </c>
      <c r="U343" s="31">
        <v>8.664647403045274</v>
      </c>
      <c r="V343" s="31">
        <v>8.9022802108649568</v>
      </c>
    </row>
    <row r="344" spans="1:22" s="3" customFormat="1" ht="23.25" customHeight="1" x14ac:dyDescent="0.35">
      <c r="A344" s="20" t="s">
        <v>404</v>
      </c>
      <c r="B344" s="20" t="s">
        <v>410</v>
      </c>
      <c r="C344" s="20" t="s">
        <v>416</v>
      </c>
      <c r="D344" s="23" t="s">
        <v>416</v>
      </c>
      <c r="E344" s="29">
        <v>29199462.5</v>
      </c>
      <c r="F344" s="30">
        <v>5.7300725289060299</v>
      </c>
      <c r="G344" s="31">
        <v>6.049297790102413</v>
      </c>
      <c r="H344" s="30">
        <v>4.3409589560838135</v>
      </c>
      <c r="I344" s="32">
        <v>18.801755340530669</v>
      </c>
      <c r="J344" s="30">
        <v>10.819050481554697</v>
      </c>
      <c r="K344" s="9"/>
      <c r="L344" s="33">
        <v>5395764</v>
      </c>
      <c r="M344" s="30">
        <v>9.9105186176212641</v>
      </c>
      <c r="N344" s="31">
        <v>6.2002926623620764</v>
      </c>
      <c r="O344" s="30">
        <v>4.6697349682065807</v>
      </c>
      <c r="P344" s="32">
        <v>17.023821835054314</v>
      </c>
      <c r="Q344" s="30">
        <v>21.268212352488185</v>
      </c>
      <c r="R344" s="9"/>
      <c r="S344" s="31">
        <v>6.1878732146018542</v>
      </c>
      <c r="T344" s="31">
        <v>5.9608478090320487</v>
      </c>
      <c r="U344" s="31">
        <v>5.9675909564054281</v>
      </c>
      <c r="V344" s="31">
        <v>5.9668041812432824</v>
      </c>
    </row>
    <row r="345" spans="1:22" s="3" customFormat="1" ht="23.25" customHeight="1" x14ac:dyDescent="0.35">
      <c r="A345" s="20" t="s">
        <v>404</v>
      </c>
      <c r="B345" s="20" t="s">
        <v>410</v>
      </c>
      <c r="C345" s="20" t="s">
        <v>417</v>
      </c>
      <c r="D345" s="23" t="s">
        <v>417</v>
      </c>
      <c r="E345" s="29">
        <v>37832479.5</v>
      </c>
      <c r="F345" s="30">
        <v>6.3337554823107725E-2</v>
      </c>
      <c r="G345" s="31">
        <v>6.0072215313099946</v>
      </c>
      <c r="H345" s="30">
        <v>4.6838463705826516</v>
      </c>
      <c r="I345" s="32">
        <v>25.23701162647825</v>
      </c>
      <c r="J345" s="30">
        <v>-8.7324381694313988</v>
      </c>
      <c r="K345" s="9"/>
      <c r="L345" s="33">
        <v>7162966</v>
      </c>
      <c r="M345" s="30">
        <v>4.2654343015110703</v>
      </c>
      <c r="N345" s="31">
        <v>6.1495356007581998</v>
      </c>
      <c r="O345" s="30">
        <v>6.864298406800625</v>
      </c>
      <c r="P345" s="32">
        <v>22.966462147104984</v>
      </c>
      <c r="Q345" s="30">
        <v>-5.8516510107328914</v>
      </c>
      <c r="R345" s="9"/>
      <c r="S345" s="31">
        <v>6.1382211690010307</v>
      </c>
      <c r="T345" s="31">
        <v>5.975996654823688</v>
      </c>
      <c r="U345" s="31">
        <v>5.9452505266377917</v>
      </c>
      <c r="V345" s="31">
        <v>5.852962832947866</v>
      </c>
    </row>
    <row r="346" spans="1:22" s="3" customFormat="1" ht="23.25" customHeight="1" x14ac:dyDescent="0.35">
      <c r="A346" s="20" t="s">
        <v>404</v>
      </c>
      <c r="B346" s="20" t="s">
        <v>410</v>
      </c>
      <c r="C346" s="20" t="s">
        <v>418</v>
      </c>
      <c r="D346" s="23" t="s">
        <v>418</v>
      </c>
      <c r="E346" s="29">
        <v>8127717.125</v>
      </c>
      <c r="F346" s="30">
        <v>4.3484472934136882</v>
      </c>
      <c r="G346" s="31">
        <v>8.440810390266547</v>
      </c>
      <c r="H346" s="30">
        <v>2.024970368949413</v>
      </c>
      <c r="I346" s="32">
        <v>28.71511568508236</v>
      </c>
      <c r="J346" s="30">
        <v>-5.1162020618209354</v>
      </c>
      <c r="K346" s="9"/>
      <c r="L346" s="33">
        <v>1477019.5</v>
      </c>
      <c r="M346" s="30">
        <v>3.0466853755716769E-4</v>
      </c>
      <c r="N346" s="31">
        <v>8.8370446473894848</v>
      </c>
      <c r="O346" s="30">
        <v>6.5886449413581296</v>
      </c>
      <c r="P346" s="32">
        <v>21.369011631193764</v>
      </c>
      <c r="Q346" s="30">
        <v>-26.247877067125792</v>
      </c>
      <c r="R346" s="9"/>
      <c r="S346" s="31">
        <v>8.5946251884150087</v>
      </c>
      <c r="T346" s="31">
        <v>8.226013238968461</v>
      </c>
      <c r="U346" s="31">
        <v>8.2076331934401985</v>
      </c>
      <c r="V346" s="31">
        <v>8.4470268994808873</v>
      </c>
    </row>
    <row r="347" spans="1:22" s="3" customFormat="1" ht="23.25" customHeight="1" x14ac:dyDescent="0.35">
      <c r="A347" s="20" t="s">
        <v>404</v>
      </c>
      <c r="B347" s="20" t="s">
        <v>410</v>
      </c>
      <c r="C347" s="20" t="s">
        <v>419</v>
      </c>
      <c r="D347" s="23" t="s">
        <v>419</v>
      </c>
      <c r="E347" s="29">
        <v>14510879.25</v>
      </c>
      <c r="F347" s="30">
        <v>2.4597029346447852</v>
      </c>
      <c r="G347" s="31">
        <v>6.8610939613856345</v>
      </c>
      <c r="H347" s="30">
        <v>2.8793174872570826</v>
      </c>
      <c r="I347" s="32">
        <v>15.542333521933207</v>
      </c>
      <c r="J347" s="30">
        <v>-41.394869697734734</v>
      </c>
      <c r="K347" s="9"/>
      <c r="L347" s="33">
        <v>2686150.75</v>
      </c>
      <c r="M347" s="30">
        <v>5.5212381982729433</v>
      </c>
      <c r="N347" s="31">
        <v>6.8053586024462831</v>
      </c>
      <c r="O347" s="30">
        <v>-0.60714869264039872</v>
      </c>
      <c r="P347" s="32">
        <v>16.210560548398114</v>
      </c>
      <c r="Q347" s="30">
        <v>-26.967504873870581</v>
      </c>
      <c r="R347" s="9"/>
      <c r="S347" s="31">
        <v>7.0102045525273873</v>
      </c>
      <c r="T347" s="31">
        <v>7.1900065174612209</v>
      </c>
      <c r="U347" s="31">
        <v>7.2012384895278938</v>
      </c>
      <c r="V347" s="31">
        <v>6.2931034990368548</v>
      </c>
    </row>
    <row r="348" spans="1:22" s="3" customFormat="1" ht="23.25" customHeight="1" x14ac:dyDescent="0.35">
      <c r="A348" s="20" t="s">
        <v>404</v>
      </c>
      <c r="B348" s="20" t="s">
        <v>410</v>
      </c>
      <c r="C348" s="20" t="s">
        <v>420</v>
      </c>
      <c r="D348" s="23" t="s">
        <v>420</v>
      </c>
      <c r="E348" s="29">
        <v>62253300</v>
      </c>
      <c r="F348" s="30">
        <v>-4.1538460306769034</v>
      </c>
      <c r="G348" s="31">
        <v>2.7664340859583048</v>
      </c>
      <c r="H348" s="30">
        <v>3.7796263373255585</v>
      </c>
      <c r="I348" s="32">
        <v>15.93508938481976</v>
      </c>
      <c r="J348" s="30">
        <v>-7.6840916320715902</v>
      </c>
      <c r="K348" s="9"/>
      <c r="L348" s="33">
        <v>11616021</v>
      </c>
      <c r="M348" s="30">
        <v>2.5593074433942689</v>
      </c>
      <c r="N348" s="31">
        <v>2.7757194760122093</v>
      </c>
      <c r="O348" s="30">
        <v>5.3787599743717038</v>
      </c>
      <c r="P348" s="32">
        <v>16.858651512424093</v>
      </c>
      <c r="Q348" s="30">
        <v>0.38587188592032817</v>
      </c>
      <c r="R348" s="9"/>
      <c r="S348" s="31">
        <v>2.8022645173586471</v>
      </c>
      <c r="T348" s="31">
        <v>2.7710956128503748</v>
      </c>
      <c r="U348" s="31">
        <v>2.7550439999149918</v>
      </c>
      <c r="V348" s="31">
        <v>2.7319367014788862</v>
      </c>
    </row>
    <row r="349" spans="1:22" s="3" customFormat="1" ht="23.25" customHeight="1" x14ac:dyDescent="0.35">
      <c r="A349" s="20" t="s">
        <v>404</v>
      </c>
      <c r="B349" s="20" t="s">
        <v>410</v>
      </c>
      <c r="C349" s="20" t="s">
        <v>421</v>
      </c>
      <c r="D349" s="23" t="s">
        <v>421</v>
      </c>
      <c r="E349" s="29">
        <v>7035350.25</v>
      </c>
      <c r="F349" s="30">
        <v>7.5319228578254203</v>
      </c>
      <c r="G349" s="31">
        <v>4.099808093297896</v>
      </c>
      <c r="H349" s="30">
        <v>4.2381115376077032</v>
      </c>
      <c r="I349" s="32">
        <v>16.413358160455481</v>
      </c>
      <c r="J349" s="30">
        <v>23.065349898603682</v>
      </c>
      <c r="K349" s="9"/>
      <c r="L349" s="33">
        <v>1306484.375</v>
      </c>
      <c r="M349" s="30">
        <v>12.481724998695123</v>
      </c>
      <c r="N349" s="31">
        <v>4.1346826067998181</v>
      </c>
      <c r="O349" s="30">
        <v>8.5593438654583114</v>
      </c>
      <c r="P349" s="32">
        <v>14.593380374334748</v>
      </c>
      <c r="Q349" s="30">
        <v>23.053430110752831</v>
      </c>
      <c r="R349" s="9"/>
      <c r="S349" s="31">
        <v>4.1740277060767106</v>
      </c>
      <c r="T349" s="31">
        <v>4.1781183187209088</v>
      </c>
      <c r="U349" s="31">
        <v>4.0590197094766651</v>
      </c>
      <c r="V349" s="31">
        <v>3.9754661725393974</v>
      </c>
    </row>
    <row r="350" spans="1:22" s="3" customFormat="1" ht="23.25" customHeight="1" x14ac:dyDescent="0.35">
      <c r="A350" s="20" t="s">
        <v>404</v>
      </c>
      <c r="B350" s="20" t="s">
        <v>410</v>
      </c>
      <c r="C350" s="20" t="s">
        <v>422</v>
      </c>
      <c r="D350" s="23" t="s">
        <v>422</v>
      </c>
      <c r="E350" s="29">
        <v>5451418.25</v>
      </c>
      <c r="F350" s="30">
        <v>4.7204484941611451</v>
      </c>
      <c r="G350" s="31">
        <v>10.225772897570231</v>
      </c>
      <c r="H350" s="30">
        <v>1.7375220987628304</v>
      </c>
      <c r="I350" s="32">
        <v>21.62683479202866</v>
      </c>
      <c r="J350" s="30">
        <v>17.581361060046333</v>
      </c>
      <c r="K350" s="9"/>
      <c r="L350" s="33">
        <v>1018540</v>
      </c>
      <c r="M350" s="30">
        <v>3.2119662912417613</v>
      </c>
      <c r="N350" s="31">
        <v>10.93028894441607</v>
      </c>
      <c r="O350" s="30">
        <v>8.3354979989869987E-2</v>
      </c>
      <c r="P350" s="32">
        <v>21.166215857992814</v>
      </c>
      <c r="Q350" s="30">
        <v>25.460267070927213</v>
      </c>
      <c r="R350" s="9"/>
      <c r="S350" s="31">
        <v>10.666032133354893</v>
      </c>
      <c r="T350" s="31">
        <v>10.018924419533922</v>
      </c>
      <c r="U350" s="31">
        <v>9.8867924330545005</v>
      </c>
      <c r="V350" s="31">
        <v>9.7863231894435767</v>
      </c>
    </row>
    <row r="351" spans="1:22" s="3" customFormat="1" ht="23.25" customHeight="1" x14ac:dyDescent="0.35">
      <c r="A351" s="20" t="s">
        <v>423</v>
      </c>
      <c r="B351" s="20" t="s">
        <v>424</v>
      </c>
      <c r="C351" s="20" t="s">
        <v>425</v>
      </c>
      <c r="D351" s="23" t="s">
        <v>425</v>
      </c>
      <c r="E351" s="29">
        <v>4637.1529541015616</v>
      </c>
      <c r="F351" s="30">
        <v>-13.697706767205165</v>
      </c>
      <c r="G351" s="31">
        <v>5.6050993749060121</v>
      </c>
      <c r="H351" s="30">
        <v>0.24431489640437976</v>
      </c>
      <c r="I351" s="32">
        <v>43.23260837752742</v>
      </c>
      <c r="J351" s="30">
        <v>-28.678396335575737</v>
      </c>
      <c r="K351" s="9"/>
      <c r="L351" s="33">
        <v>1017.81854248047</v>
      </c>
      <c r="M351" s="30">
        <v>-2.5850059339471798</v>
      </c>
      <c r="N351" s="31">
        <v>5.7343718581473659</v>
      </c>
      <c r="O351" s="30">
        <v>7.0653708542818023</v>
      </c>
      <c r="P351" s="32">
        <v>9.9868806488198203</v>
      </c>
      <c r="Q351" s="30">
        <v>-87.265806277030634</v>
      </c>
      <c r="R351" s="9"/>
      <c r="S351" s="31">
        <v>5.382999485657213</v>
      </c>
      <c r="T351" s="31">
        <v>5.3843485367821886</v>
      </c>
      <c r="U351" s="31">
        <v>5.9353331339131516</v>
      </c>
      <c r="V351" s="31">
        <v>5.7978602950374079</v>
      </c>
    </row>
    <row r="352" spans="1:22" s="3" customFormat="1" ht="23.25" customHeight="1" x14ac:dyDescent="0.35">
      <c r="A352" s="20" t="s">
        <v>423</v>
      </c>
      <c r="B352" s="20" t="s">
        <v>426</v>
      </c>
      <c r="C352" s="20" t="s">
        <v>427</v>
      </c>
      <c r="D352" s="23" t="s">
        <v>427</v>
      </c>
      <c r="E352" s="29">
        <v>732793.0625</v>
      </c>
      <c r="F352" s="30">
        <v>-8.5157406842072714</v>
      </c>
      <c r="G352" s="31">
        <v>11.790075654258928</v>
      </c>
      <c r="H352" s="30">
        <v>6.2926967986626288</v>
      </c>
      <c r="I352" s="32">
        <v>24.871969685080774</v>
      </c>
      <c r="J352" s="30">
        <v>-32.115946443057403</v>
      </c>
      <c r="K352" s="9"/>
      <c r="L352" s="33">
        <v>136245.546875</v>
      </c>
      <c r="M352" s="30">
        <v>-4.10052924600536</v>
      </c>
      <c r="N352" s="31">
        <v>12.1884292102737</v>
      </c>
      <c r="O352" s="30">
        <v>8.6182014969630778</v>
      </c>
      <c r="P352" s="32">
        <v>19.597436670808623</v>
      </c>
      <c r="Q352" s="30">
        <v>-31.171069940581681</v>
      </c>
      <c r="R352" s="9"/>
      <c r="S352" s="31">
        <v>11.904098032500485</v>
      </c>
      <c r="T352" s="31">
        <v>11.784847128561058</v>
      </c>
      <c r="U352" s="31">
        <v>11.806544323586861</v>
      </c>
      <c r="V352" s="31">
        <v>11.340180866403475</v>
      </c>
    </row>
    <row r="353" spans="1:22" s="3" customFormat="1" ht="23.25" customHeight="1" x14ac:dyDescent="0.35">
      <c r="A353" s="20" t="s">
        <v>423</v>
      </c>
      <c r="B353" s="20" t="s">
        <v>426</v>
      </c>
      <c r="C353" s="20" t="s">
        <v>428</v>
      </c>
      <c r="D353" s="23" t="s">
        <v>428</v>
      </c>
      <c r="E353" s="29">
        <v>20317646.5</v>
      </c>
      <c r="F353" s="30">
        <v>4.4005470307713219</v>
      </c>
      <c r="G353" s="31">
        <v>5.2564009697592091</v>
      </c>
      <c r="H353" s="30">
        <v>15.813969162844502</v>
      </c>
      <c r="I353" s="32">
        <v>19.762515616658654</v>
      </c>
      <c r="J353" s="30">
        <v>-9.5140219750205564</v>
      </c>
      <c r="K353" s="9"/>
      <c r="L353" s="33">
        <v>3758435.75</v>
      </c>
      <c r="M353" s="30">
        <v>9.4873973729275587</v>
      </c>
      <c r="N353" s="31">
        <v>5.3650982508888303</v>
      </c>
      <c r="O353" s="30">
        <v>15.54454314666134</v>
      </c>
      <c r="P353" s="32">
        <v>22.340803617568824</v>
      </c>
      <c r="Q353" s="30">
        <v>0.85246854646448278</v>
      </c>
      <c r="R353" s="9"/>
      <c r="S353" s="31">
        <v>5.3294545917871456</v>
      </c>
      <c r="T353" s="31">
        <v>5.2830956969413103</v>
      </c>
      <c r="U353" s="31">
        <v>5.2022268383467427</v>
      </c>
      <c r="V353" s="31">
        <v>5.1220516755633669</v>
      </c>
    </row>
    <row r="354" spans="1:22" s="3" customFormat="1" ht="23.25" customHeight="1" x14ac:dyDescent="0.35">
      <c r="A354" s="20" t="s">
        <v>423</v>
      </c>
      <c r="B354" s="20" t="s">
        <v>426</v>
      </c>
      <c r="C354" s="20" t="s">
        <v>429</v>
      </c>
      <c r="D354" s="23" t="s">
        <v>429</v>
      </c>
      <c r="E354" s="29">
        <v>904784.140625</v>
      </c>
      <c r="F354" s="30">
        <v>-20.585278837613352</v>
      </c>
      <c r="G354" s="31">
        <v>5.093846516541797</v>
      </c>
      <c r="H354" s="30">
        <v>6.9280556678550624</v>
      </c>
      <c r="I354" s="32">
        <v>2.2454716786730118</v>
      </c>
      <c r="J354" s="30">
        <v>39.645111124867476</v>
      </c>
      <c r="K354" s="9"/>
      <c r="L354" s="33">
        <v>170255.609375</v>
      </c>
      <c r="M354" s="30">
        <v>-12.454306365445271</v>
      </c>
      <c r="N354" s="31">
        <v>5.1633405893032194</v>
      </c>
      <c r="O354" s="30">
        <v>7.6348781294640666</v>
      </c>
      <c r="P354" s="32">
        <v>1.6080017244751175</v>
      </c>
      <c r="Q354" s="30">
        <v>23.413774739190323</v>
      </c>
      <c r="R354" s="9"/>
      <c r="S354" s="31">
        <v>5.1262460760502089</v>
      </c>
      <c r="T354" s="31">
        <v>5.117505297298119</v>
      </c>
      <c r="U354" s="31">
        <v>5.0742039853313141</v>
      </c>
      <c r="V354" s="31">
        <v>4.9923642571677656</v>
      </c>
    </row>
    <row r="355" spans="1:22" s="3" customFormat="1" ht="23.25" customHeight="1" x14ac:dyDescent="0.35">
      <c r="A355" s="20" t="s">
        <v>423</v>
      </c>
      <c r="B355" s="20" t="s">
        <v>426</v>
      </c>
      <c r="C355" s="20" t="s">
        <v>430</v>
      </c>
      <c r="D355" s="23" t="s">
        <v>430</v>
      </c>
      <c r="E355" s="29">
        <v>5401680.0625</v>
      </c>
      <c r="F355" s="30">
        <v>23.017579096340004</v>
      </c>
      <c r="G355" s="31">
        <v>3.495258563025228</v>
      </c>
      <c r="H355" s="30">
        <v>10.001663384722423</v>
      </c>
      <c r="I355" s="32">
        <v>3.2556039968485035</v>
      </c>
      <c r="J355" s="30">
        <v>-8.7068559740020763</v>
      </c>
      <c r="K355" s="9"/>
      <c r="L355" s="33">
        <v>1210613.875</v>
      </c>
      <c r="M355" s="30">
        <v>41.680858045301136</v>
      </c>
      <c r="N355" s="31">
        <v>3.5673903636662834</v>
      </c>
      <c r="O355" s="30">
        <v>13.753363844151572</v>
      </c>
      <c r="P355" s="32">
        <v>3.7399085288445089</v>
      </c>
      <c r="Q355" s="30">
        <v>24.308262476575468</v>
      </c>
      <c r="R355" s="9"/>
      <c r="S355" s="31">
        <v>3.530494542891534</v>
      </c>
      <c r="T355" s="31">
        <v>3.4827949727354373</v>
      </c>
      <c r="U355" s="31">
        <v>3.4277124276527382</v>
      </c>
      <c r="V355" s="31">
        <v>3.457030585490235</v>
      </c>
    </row>
    <row r="356" spans="1:22" s="3" customFormat="1" ht="23.25" customHeight="1" x14ac:dyDescent="0.35">
      <c r="A356" s="20" t="s">
        <v>423</v>
      </c>
      <c r="B356" s="20" t="s">
        <v>426</v>
      </c>
      <c r="C356" s="20" t="s">
        <v>431</v>
      </c>
      <c r="D356" s="23" t="s">
        <v>431</v>
      </c>
      <c r="E356" s="29">
        <v>928988.4375</v>
      </c>
      <c r="F356" s="30">
        <v>-7.8530994351298036</v>
      </c>
      <c r="G356" s="31">
        <v>4.7716836983448738</v>
      </c>
      <c r="H356" s="30">
        <v>4.7749541681434655</v>
      </c>
      <c r="I356" s="32">
        <v>16.610641135872587</v>
      </c>
      <c r="J356" s="30">
        <v>-14.36466086114139</v>
      </c>
      <c r="K356" s="9"/>
      <c r="L356" s="33">
        <v>168417.53125</v>
      </c>
      <c r="M356" s="30">
        <v>-0.49562378085763004</v>
      </c>
      <c r="N356" s="31">
        <v>4.8360335291717949</v>
      </c>
      <c r="O356" s="30">
        <v>9.5601170301539149</v>
      </c>
      <c r="P356" s="32">
        <v>13.441532075880611</v>
      </c>
      <c r="Q356" s="30">
        <v>-31.972236490940745</v>
      </c>
      <c r="R356" s="9"/>
      <c r="S356" s="31">
        <v>4.8223539529011834</v>
      </c>
      <c r="T356" s="31">
        <v>4.7608816405578303</v>
      </c>
      <c r="U356" s="31">
        <v>4.666664690621765</v>
      </c>
      <c r="V356" s="31">
        <v>4.788849545760721</v>
      </c>
    </row>
    <row r="357" spans="1:22" s="3" customFormat="1" ht="23.25" customHeight="1" x14ac:dyDescent="0.35">
      <c r="A357" s="20" t="s">
        <v>423</v>
      </c>
      <c r="B357" s="20" t="s">
        <v>426</v>
      </c>
      <c r="C357" s="20" t="s">
        <v>432</v>
      </c>
      <c r="D357" s="23" t="s">
        <v>432</v>
      </c>
      <c r="E357" s="29">
        <v>11424653</v>
      </c>
      <c r="F357" s="30">
        <v>16.042922304986643</v>
      </c>
      <c r="G357" s="31">
        <v>4.1811192349838189</v>
      </c>
      <c r="H357" s="30">
        <v>6.2712847181737317</v>
      </c>
      <c r="I357" s="32">
        <v>17.462914683273095</v>
      </c>
      <c r="J357" s="30">
        <v>-14.19506291311512</v>
      </c>
      <c r="K357" s="9"/>
      <c r="L357" s="33">
        <v>2309076</v>
      </c>
      <c r="M357" s="30">
        <v>20.712677995022663</v>
      </c>
      <c r="N357" s="31">
        <v>4.2236764576428723</v>
      </c>
      <c r="O357" s="30">
        <v>6.8599978356753972</v>
      </c>
      <c r="P357" s="32">
        <v>13.879008042610984</v>
      </c>
      <c r="Q357" s="30">
        <v>-25.727023903778839</v>
      </c>
      <c r="R357" s="9"/>
      <c r="S357" s="31">
        <v>4.2126934263519429</v>
      </c>
      <c r="T357" s="31">
        <v>4.2143494029866551</v>
      </c>
      <c r="U357" s="31">
        <v>4.2503955227496766</v>
      </c>
      <c r="V357" s="31">
        <v>4.0090317574887182</v>
      </c>
    </row>
    <row r="358" spans="1:22" s="3" customFormat="1" ht="23.25" customHeight="1" x14ac:dyDescent="0.35">
      <c r="A358" s="20" t="s">
        <v>423</v>
      </c>
      <c r="B358" s="20" t="s">
        <v>433</v>
      </c>
      <c r="C358" s="20" t="s">
        <v>434</v>
      </c>
      <c r="D358" s="23" t="s">
        <v>434</v>
      </c>
      <c r="E358" s="29">
        <v>1190400.875</v>
      </c>
      <c r="F358" s="30">
        <v>163.90070671158995</v>
      </c>
      <c r="G358" s="31">
        <v>4.61751432619441</v>
      </c>
      <c r="H358" s="30">
        <v>0.92334457731274322</v>
      </c>
      <c r="I358" s="32">
        <v>6.2222791485840849</v>
      </c>
      <c r="J358" s="30">
        <v>3.4063753498709013</v>
      </c>
      <c r="K358" s="9"/>
      <c r="L358" s="33">
        <v>279745.65625</v>
      </c>
      <c r="M358" s="30">
        <v>179.62519895726169</v>
      </c>
      <c r="N358" s="31">
        <v>4.7380322239623007</v>
      </c>
      <c r="O358" s="30">
        <v>4.4021696893311999</v>
      </c>
      <c r="P358" s="32">
        <v>7.5144326135090793</v>
      </c>
      <c r="Q358" s="30">
        <v>25.420514353335186</v>
      </c>
      <c r="R358" s="9"/>
      <c r="S358" s="31">
        <v>4.5009396085748188</v>
      </c>
      <c r="T358" s="31">
        <v>4.523499452213235</v>
      </c>
      <c r="U358" s="31">
        <v>4.6078560124168177</v>
      </c>
      <c r="V358" s="31">
        <v>4.7465350288342485</v>
      </c>
    </row>
    <row r="359" spans="1:22" s="3" customFormat="1" ht="23.25" customHeight="1" x14ac:dyDescent="0.35">
      <c r="A359" s="20" t="s">
        <v>423</v>
      </c>
      <c r="B359" s="20" t="s">
        <v>433</v>
      </c>
      <c r="C359" s="20" t="s">
        <v>435</v>
      </c>
      <c r="D359" s="23" t="s">
        <v>435</v>
      </c>
      <c r="E359" s="29">
        <v>1166879.875</v>
      </c>
      <c r="F359" s="30">
        <v>20.659793040237144</v>
      </c>
      <c r="G359" s="31">
        <v>7.9996122325214483</v>
      </c>
      <c r="H359" s="30">
        <v>18.104001615087313</v>
      </c>
      <c r="I359" s="32">
        <v>13.27843977138178</v>
      </c>
      <c r="J359" s="30">
        <v>-18.668755108317843</v>
      </c>
      <c r="K359" s="9"/>
      <c r="L359" s="33">
        <v>244279.09375</v>
      </c>
      <c r="M359" s="30">
        <v>11.157222023259893</v>
      </c>
      <c r="N359" s="31">
        <v>7.7402488385223123</v>
      </c>
      <c r="O359" s="30">
        <v>11.017079473797397</v>
      </c>
      <c r="P359" s="32">
        <v>15.844706189679812</v>
      </c>
      <c r="Q359" s="30">
        <v>-15.888496566078947</v>
      </c>
      <c r="R359" s="9"/>
      <c r="S359" s="31">
        <v>7.8896731777671363</v>
      </c>
      <c r="T359" s="31">
        <v>7.9831421017486912</v>
      </c>
      <c r="U359" s="31">
        <v>8.0724434302555714</v>
      </c>
      <c r="V359" s="31">
        <v>8.3274016971260245</v>
      </c>
    </row>
    <row r="360" spans="1:22" s="3" customFormat="1" ht="23.25" customHeight="1" x14ac:dyDescent="0.35">
      <c r="A360" s="20" t="s">
        <v>423</v>
      </c>
      <c r="B360" s="20" t="s">
        <v>433</v>
      </c>
      <c r="C360" s="20" t="s">
        <v>436</v>
      </c>
      <c r="D360" s="23" t="s">
        <v>436</v>
      </c>
      <c r="E360" s="29">
        <v>651281.9140625</v>
      </c>
      <c r="F360" s="30">
        <v>-4.2953727599243194</v>
      </c>
      <c r="G360" s="31">
        <v>3.6328013511301953</v>
      </c>
      <c r="H360" s="30">
        <v>7.6903833897200853</v>
      </c>
      <c r="I360" s="32">
        <v>1.5708299323383681</v>
      </c>
      <c r="J360" s="30">
        <v>-69.449992482472382</v>
      </c>
      <c r="K360" s="9"/>
      <c r="L360" s="33">
        <v>128126.35156249999</v>
      </c>
      <c r="M360" s="30">
        <v>-1.9168709993793915</v>
      </c>
      <c r="N360" s="31">
        <v>3.6529003890186509</v>
      </c>
      <c r="O360" s="30">
        <v>8.561169954803507</v>
      </c>
      <c r="P360" s="32">
        <v>1.3724137810924333</v>
      </c>
      <c r="Q360" s="30">
        <v>-73.216707723825436</v>
      </c>
      <c r="R360" s="9"/>
      <c r="S360" s="31">
        <v>3.6285588565201992</v>
      </c>
      <c r="T360" s="31">
        <v>3.6357475995458968</v>
      </c>
      <c r="U360" s="31">
        <v>3.631075591707793</v>
      </c>
      <c r="V360" s="31">
        <v>3.6166529650337229</v>
      </c>
    </row>
    <row r="361" spans="1:22" s="3" customFormat="1" ht="23.25" customHeight="1" x14ac:dyDescent="0.35">
      <c r="A361" s="20" t="s">
        <v>423</v>
      </c>
      <c r="B361" s="20" t="s">
        <v>433</v>
      </c>
      <c r="C361" s="20" t="s">
        <v>437</v>
      </c>
      <c r="D361" s="23" t="s">
        <v>437</v>
      </c>
      <c r="E361" s="29">
        <v>5923188.375</v>
      </c>
      <c r="F361" s="30">
        <v>25.598964610163446</v>
      </c>
      <c r="G361" s="31">
        <v>3.8939377806185007</v>
      </c>
      <c r="H361" s="30">
        <v>9.6434844202122871</v>
      </c>
      <c r="I361" s="32">
        <v>11.623172170554174</v>
      </c>
      <c r="J361" s="30">
        <v>18.75672749660891</v>
      </c>
      <c r="K361" s="9"/>
      <c r="L361" s="33">
        <v>1348021.625</v>
      </c>
      <c r="M361" s="30">
        <v>23.365614857447735</v>
      </c>
      <c r="N361" s="31">
        <v>3.8594594517214742</v>
      </c>
      <c r="O361" s="30">
        <v>6.0367172573084424</v>
      </c>
      <c r="P361" s="32">
        <v>10.001305848858323</v>
      </c>
      <c r="Q361" s="30">
        <v>-8.5538552519879563</v>
      </c>
      <c r="R361" s="9"/>
      <c r="S361" s="31">
        <v>3.8833150569489998</v>
      </c>
      <c r="T361" s="31">
        <v>3.8546039058459258</v>
      </c>
      <c r="U361" s="31">
        <v>3.9206560259702199</v>
      </c>
      <c r="V361" s="31">
        <v>3.9569940269245754</v>
      </c>
    </row>
    <row r="362" spans="1:22" s="3" customFormat="1" ht="23.25" customHeight="1" x14ac:dyDescent="0.35">
      <c r="A362" s="20" t="s">
        <v>423</v>
      </c>
      <c r="B362" s="20" t="s">
        <v>438</v>
      </c>
      <c r="C362" s="20" t="s">
        <v>439</v>
      </c>
      <c r="D362" s="23" t="s">
        <v>439</v>
      </c>
      <c r="E362" s="29">
        <v>33428469.5</v>
      </c>
      <c r="F362" s="30">
        <v>10.976826028341319</v>
      </c>
      <c r="G362" s="31">
        <v>10.767625697875273</v>
      </c>
      <c r="H362" s="30">
        <v>25.094143153530627</v>
      </c>
      <c r="I362" s="32">
        <v>13.137760090990705</v>
      </c>
      <c r="J362" s="30">
        <v>-37.046036770049341</v>
      </c>
      <c r="K362" s="9"/>
      <c r="L362" s="33">
        <v>6252488.5</v>
      </c>
      <c r="M362" s="30">
        <v>21.927867906195811</v>
      </c>
      <c r="N362" s="31">
        <v>11.019230707801826</v>
      </c>
      <c r="O362" s="30">
        <v>29.994696938051128</v>
      </c>
      <c r="P362" s="32">
        <v>14.127813869629668</v>
      </c>
      <c r="Q362" s="30">
        <v>-35.696632752050405</v>
      </c>
      <c r="R362" s="9"/>
      <c r="S362" s="31">
        <v>10.955787747140976</v>
      </c>
      <c r="T362" s="31">
        <v>10.728850676378821</v>
      </c>
      <c r="U362" s="31">
        <v>10.632165589072551</v>
      </c>
      <c r="V362" s="31">
        <v>10.535227701475486</v>
      </c>
    </row>
    <row r="363" spans="1:22" s="3" customFormat="1" ht="23.25" customHeight="1" x14ac:dyDescent="0.35">
      <c r="A363" s="20" t="s">
        <v>423</v>
      </c>
      <c r="B363" s="20" t="s">
        <v>438</v>
      </c>
      <c r="C363" s="20" t="s">
        <v>440</v>
      </c>
      <c r="D363" s="23" t="s">
        <v>440</v>
      </c>
      <c r="E363" s="29">
        <v>2187682.4375</v>
      </c>
      <c r="F363" s="30">
        <v>9.7747794408733508</v>
      </c>
      <c r="G363" s="31">
        <v>4.3770850694322867</v>
      </c>
      <c r="H363" s="30">
        <v>10.95855847055304</v>
      </c>
      <c r="I363" s="32">
        <v>10.725776005995385</v>
      </c>
      <c r="J363" s="30">
        <v>-26.167066069803685</v>
      </c>
      <c r="K363" s="9"/>
      <c r="L363" s="33">
        <v>427369.46875</v>
      </c>
      <c r="M363" s="30">
        <v>23.647256104755428</v>
      </c>
      <c r="N363" s="31">
        <v>4.4094769514308014</v>
      </c>
      <c r="O363" s="30">
        <v>13.13685969838151</v>
      </c>
      <c r="P363" s="32">
        <v>15.004224060226576</v>
      </c>
      <c r="Q363" s="30">
        <v>-2.3146957996698996</v>
      </c>
      <c r="R363" s="9"/>
      <c r="S363" s="31">
        <v>4.3798171558983539</v>
      </c>
      <c r="T363" s="31">
        <v>4.4135746306102437</v>
      </c>
      <c r="U363" s="31">
        <v>4.3593511867948127</v>
      </c>
      <c r="V363" s="31">
        <v>4.3230678794027986</v>
      </c>
    </row>
    <row r="364" spans="1:22" s="3" customFormat="1" ht="23.25" customHeight="1" x14ac:dyDescent="0.35">
      <c r="A364" s="20" t="s">
        <v>423</v>
      </c>
      <c r="B364" s="20" t="s">
        <v>438</v>
      </c>
      <c r="C364" s="20" t="s">
        <v>441</v>
      </c>
      <c r="D364" s="23" t="s">
        <v>441</v>
      </c>
      <c r="E364" s="29">
        <v>313391.65625</v>
      </c>
      <c r="F364" s="30">
        <v>7.7645566295857948</v>
      </c>
      <c r="G364" s="31">
        <v>4.4457855667493487</v>
      </c>
      <c r="H364" s="30">
        <v>6.1380197763765869</v>
      </c>
      <c r="I364" s="32">
        <v>1.4118119503994253</v>
      </c>
      <c r="J364" s="30">
        <v>-21.097616920942947</v>
      </c>
      <c r="K364" s="9"/>
      <c r="L364" s="33">
        <v>56157.1875</v>
      </c>
      <c r="M364" s="30">
        <v>12.237842820926481</v>
      </c>
      <c r="N364" s="31">
        <v>4.5201283605729454</v>
      </c>
      <c r="O364" s="30">
        <v>9.1299900786810575</v>
      </c>
      <c r="P364" s="32">
        <v>2.4584114135545874</v>
      </c>
      <c r="Q364" s="30">
        <v>223.89642513527244</v>
      </c>
      <c r="R364" s="9"/>
      <c r="S364" s="31">
        <v>4.4540814820453942</v>
      </c>
      <c r="T364" s="31">
        <v>4.4833935772684246</v>
      </c>
      <c r="U364" s="31">
        <v>4.4049489647488222</v>
      </c>
      <c r="V364" s="31">
        <v>4.3828542705713653</v>
      </c>
    </row>
    <row r="365" spans="1:22" s="3" customFormat="1" ht="23.25" customHeight="1" x14ac:dyDescent="0.35">
      <c r="A365" s="20" t="s">
        <v>423</v>
      </c>
      <c r="B365" s="20" t="s">
        <v>442</v>
      </c>
      <c r="C365" s="20" t="s">
        <v>443</v>
      </c>
      <c r="D365" s="23" t="s">
        <v>443</v>
      </c>
      <c r="E365" s="29">
        <v>10850578.375</v>
      </c>
      <c r="F365" s="30">
        <v>17.992043138636358</v>
      </c>
      <c r="G365" s="31">
        <v>11.830591686474412</v>
      </c>
      <c r="H365" s="30">
        <v>12.238065379383769</v>
      </c>
      <c r="I365" s="32">
        <v>21.879602397231658</v>
      </c>
      <c r="J365" s="30">
        <v>10.225630924335219</v>
      </c>
      <c r="K365" s="9"/>
      <c r="L365" s="33">
        <v>2289024</v>
      </c>
      <c r="M365" s="30">
        <v>10.536661575506367</v>
      </c>
      <c r="N365" s="31">
        <v>12.166650873285397</v>
      </c>
      <c r="O365" s="30">
        <v>11.542111235416371</v>
      </c>
      <c r="P365" s="32">
        <v>24.104509170720796</v>
      </c>
      <c r="Q365" s="30">
        <v>23.986347655037566</v>
      </c>
      <c r="R365" s="9"/>
      <c r="S365" s="31">
        <v>11.982458853361912</v>
      </c>
      <c r="T365" s="31">
        <v>11.712899014865224</v>
      </c>
      <c r="U365" s="31">
        <v>11.733709727836382</v>
      </c>
      <c r="V365" s="31">
        <v>11.539640387413382</v>
      </c>
    </row>
    <row r="366" spans="1:22" s="3" customFormat="1" ht="23.25" customHeight="1" x14ac:dyDescent="0.35">
      <c r="A366" s="20" t="s">
        <v>423</v>
      </c>
      <c r="B366" s="20" t="s">
        <v>442</v>
      </c>
      <c r="C366" s="20" t="s">
        <v>444</v>
      </c>
      <c r="D366" s="23" t="s">
        <v>444</v>
      </c>
      <c r="E366" s="29">
        <v>17184955.75</v>
      </c>
      <c r="F366" s="30">
        <v>11.808099396973159</v>
      </c>
      <c r="G366" s="31">
        <v>10.85536355474434</v>
      </c>
      <c r="H366" s="30">
        <v>3.1541331369098407</v>
      </c>
      <c r="I366" s="32">
        <v>26.275719025345758</v>
      </c>
      <c r="J366" s="30">
        <v>-0.85344973513243239</v>
      </c>
      <c r="K366" s="9"/>
      <c r="L366" s="33">
        <v>3545073.75</v>
      </c>
      <c r="M366" s="30">
        <v>10.023660802093044</v>
      </c>
      <c r="N366" s="31">
        <v>10.889575531371721</v>
      </c>
      <c r="O366" s="30">
        <v>3.6092429095173593</v>
      </c>
      <c r="P366" s="32">
        <v>29.258673744093475</v>
      </c>
      <c r="Q366" s="30">
        <v>3.4132056672094095</v>
      </c>
      <c r="R366" s="9"/>
      <c r="S366" s="31">
        <v>10.964593424122249</v>
      </c>
      <c r="T366" s="31">
        <v>10.733601094346836</v>
      </c>
      <c r="U366" s="31">
        <v>10.912338325942812</v>
      </c>
      <c r="V366" s="31">
        <v>10.775063602312306</v>
      </c>
    </row>
    <row r="367" spans="1:22" s="3" customFormat="1" ht="23.25" customHeight="1" x14ac:dyDescent="0.35">
      <c r="A367" s="20" t="s">
        <v>423</v>
      </c>
      <c r="B367" s="20" t="s">
        <v>442</v>
      </c>
      <c r="C367" s="20" t="s">
        <v>445</v>
      </c>
      <c r="D367" s="23" t="s">
        <v>445</v>
      </c>
      <c r="E367" s="29">
        <v>24415914.5</v>
      </c>
      <c r="F367" s="30">
        <v>6.9851406426168055</v>
      </c>
      <c r="G367" s="31">
        <v>9.0255320761273179</v>
      </c>
      <c r="H367" s="30">
        <v>4.7892640115995659</v>
      </c>
      <c r="I367" s="32">
        <v>32.027940731034263</v>
      </c>
      <c r="J367" s="30">
        <v>0.2395552840241737</v>
      </c>
      <c r="K367" s="9"/>
      <c r="L367" s="33">
        <v>4924054.5</v>
      </c>
      <c r="M367" s="30">
        <v>9.7219624103937008</v>
      </c>
      <c r="N367" s="31">
        <v>9.0414988083127987</v>
      </c>
      <c r="O367" s="30">
        <v>4.1881007062219071</v>
      </c>
      <c r="P367" s="32">
        <v>33.898319971884959</v>
      </c>
      <c r="Q367" s="30">
        <v>5.0926521650266521</v>
      </c>
      <c r="R367" s="9"/>
      <c r="S367" s="31">
        <v>8.9762298382305428</v>
      </c>
      <c r="T367" s="31">
        <v>9.094297472826522</v>
      </c>
      <c r="U367" s="31">
        <v>9.0293670119310772</v>
      </c>
      <c r="V367" s="31">
        <v>8.9902615042259519</v>
      </c>
    </row>
    <row r="368" spans="1:22" s="3" customFormat="1" ht="23.25" customHeight="1" x14ac:dyDescent="0.35">
      <c r="A368" s="20" t="s">
        <v>423</v>
      </c>
      <c r="B368" s="20" t="s">
        <v>442</v>
      </c>
      <c r="C368" s="20" t="s">
        <v>446</v>
      </c>
      <c r="D368" s="23" t="s">
        <v>446</v>
      </c>
      <c r="E368" s="29">
        <v>311173.25390625</v>
      </c>
      <c r="F368" s="30">
        <v>-29.471832958025868</v>
      </c>
      <c r="G368" s="31">
        <v>14.623566651632723</v>
      </c>
      <c r="H368" s="30">
        <v>3.7437038697808331</v>
      </c>
      <c r="I368" s="32">
        <v>8.615841574917452</v>
      </c>
      <c r="J368" s="30">
        <v>-65.898874468892188</v>
      </c>
      <c r="K368" s="9"/>
      <c r="L368" s="33">
        <v>63000.7578125</v>
      </c>
      <c r="M368" s="30">
        <v>-41.053133338416075</v>
      </c>
      <c r="N368" s="31">
        <v>14.715082550090942</v>
      </c>
      <c r="O368" s="30">
        <v>9.8189976364317726</v>
      </c>
      <c r="P368" s="32">
        <v>9.0987830069504376</v>
      </c>
      <c r="Q368" s="30">
        <v>-81.289213781218336</v>
      </c>
      <c r="R368" s="9"/>
      <c r="S368" s="31">
        <v>14.564060110857074</v>
      </c>
      <c r="T368" s="31">
        <v>14.760873561915098</v>
      </c>
      <c r="U368" s="31">
        <v>14.714421320974703</v>
      </c>
      <c r="V368" s="31">
        <v>14.379891048898752</v>
      </c>
    </row>
    <row r="369" spans="1:22" s="3" customFormat="1" ht="23.25" customHeight="1" x14ac:dyDescent="0.35">
      <c r="A369" s="20" t="s">
        <v>423</v>
      </c>
      <c r="B369" s="20" t="s">
        <v>442</v>
      </c>
      <c r="C369" s="20" t="s">
        <v>447</v>
      </c>
      <c r="D369" s="23" t="s">
        <v>447</v>
      </c>
      <c r="E369" s="29">
        <v>21443211</v>
      </c>
      <c r="F369" s="30">
        <v>16.337837241044657</v>
      </c>
      <c r="G369" s="31">
        <v>10.922356535848873</v>
      </c>
      <c r="H369" s="30">
        <v>19.324944049500274</v>
      </c>
      <c r="I369" s="32">
        <v>13.81734949234049</v>
      </c>
      <c r="J369" s="30">
        <v>-16.504257934358261</v>
      </c>
      <c r="K369" s="9"/>
      <c r="L369" s="33">
        <v>4252049</v>
      </c>
      <c r="M369" s="30">
        <v>9.8893172507053748</v>
      </c>
      <c r="N369" s="31">
        <v>11.297867982101176</v>
      </c>
      <c r="O369" s="30">
        <v>29.360167578296405</v>
      </c>
      <c r="P369" s="32">
        <v>10.020693111720961</v>
      </c>
      <c r="Q369" s="30">
        <v>-62.620596690365915</v>
      </c>
      <c r="R369" s="9"/>
      <c r="S369" s="31">
        <v>11.117448988748654</v>
      </c>
      <c r="T369" s="31">
        <v>10.874212798761896</v>
      </c>
      <c r="U369" s="31">
        <v>10.764788854883932</v>
      </c>
      <c r="V369" s="31">
        <v>10.573927293276469</v>
      </c>
    </row>
    <row r="370" spans="1:22" s="3" customFormat="1" ht="23.25" customHeight="1" x14ac:dyDescent="0.35">
      <c r="A370" s="20" t="s">
        <v>423</v>
      </c>
      <c r="B370" s="20" t="s">
        <v>442</v>
      </c>
      <c r="C370" s="20" t="s">
        <v>448</v>
      </c>
      <c r="D370" s="23" t="s">
        <v>448</v>
      </c>
      <c r="E370" s="29">
        <v>54845006</v>
      </c>
      <c r="F370" s="30">
        <v>13.237540310350729</v>
      </c>
      <c r="G370" s="31">
        <v>9.6962104408922265</v>
      </c>
      <c r="H370" s="30">
        <v>12.589801183708083</v>
      </c>
      <c r="I370" s="32">
        <v>14.757924586606846</v>
      </c>
      <c r="J370" s="30">
        <v>-13.798840094840626</v>
      </c>
      <c r="K370" s="9"/>
      <c r="L370" s="33">
        <v>11123870</v>
      </c>
      <c r="M370" s="30">
        <v>16.126535557538112</v>
      </c>
      <c r="N370" s="31">
        <v>9.9576109555589198</v>
      </c>
      <c r="O370" s="30">
        <v>14.723697204071314</v>
      </c>
      <c r="P370" s="32">
        <v>14.563379246611117</v>
      </c>
      <c r="Q370" s="30">
        <v>-18.347435522648347</v>
      </c>
      <c r="R370" s="9"/>
      <c r="S370" s="31">
        <v>9.8124942793103713</v>
      </c>
      <c r="T370" s="31">
        <v>9.6912024363617277</v>
      </c>
      <c r="U370" s="31">
        <v>9.5130000228555005</v>
      </c>
      <c r="V370" s="31">
        <v>9.5093302097672954</v>
      </c>
    </row>
    <row r="371" spans="1:22" s="3" customFormat="1" ht="23.25" customHeight="1" x14ac:dyDescent="0.35">
      <c r="A371" s="20" t="s">
        <v>423</v>
      </c>
      <c r="B371" s="20" t="s">
        <v>442</v>
      </c>
      <c r="C371" s="20" t="s">
        <v>449</v>
      </c>
      <c r="D371" s="23" t="s">
        <v>449</v>
      </c>
      <c r="E371" s="29">
        <v>34816954</v>
      </c>
      <c r="F371" s="30">
        <v>14.901322249742943</v>
      </c>
      <c r="G371" s="31">
        <v>7.6152907177489881</v>
      </c>
      <c r="H371" s="30">
        <v>6.3278346761681581</v>
      </c>
      <c r="I371" s="32">
        <v>31.540415985269703</v>
      </c>
      <c r="J371" s="30">
        <v>6.1911808057723441</v>
      </c>
      <c r="K371" s="9"/>
      <c r="L371" s="33">
        <v>7073698.5</v>
      </c>
      <c r="M371" s="30">
        <v>17.027750606443501</v>
      </c>
      <c r="N371" s="31">
        <v>7.8082148288861895</v>
      </c>
      <c r="O371" s="30">
        <v>8.1135885205889799</v>
      </c>
      <c r="P371" s="32">
        <v>28.486279136720345</v>
      </c>
      <c r="Q371" s="30">
        <v>-5.1596973538583475</v>
      </c>
      <c r="R371" s="9"/>
      <c r="S371" s="31">
        <v>7.7916084261450109</v>
      </c>
      <c r="T371" s="31">
        <v>7.7291536758405899</v>
      </c>
      <c r="U371" s="31">
        <v>7.4881680393736092</v>
      </c>
      <c r="V371" s="31">
        <v>7.2734497201887329</v>
      </c>
    </row>
    <row r="372" spans="1:22" s="3" customFormat="1" ht="23.25" customHeight="1" x14ac:dyDescent="0.35">
      <c r="A372" s="20" t="s">
        <v>423</v>
      </c>
      <c r="B372" s="20" t="s">
        <v>442</v>
      </c>
      <c r="C372" s="20" t="s">
        <v>450</v>
      </c>
      <c r="D372" s="23" t="s">
        <v>598</v>
      </c>
      <c r="E372" s="29">
        <v>20936718.25</v>
      </c>
      <c r="F372" s="30">
        <v>10.670252930812994</v>
      </c>
      <c r="G372" s="31">
        <v>6.236063125761107</v>
      </c>
      <c r="H372" s="30">
        <v>5.9231561522749363</v>
      </c>
      <c r="I372" s="32">
        <v>29.754353037157578</v>
      </c>
      <c r="J372" s="30">
        <v>-3.8820561603212913</v>
      </c>
      <c r="K372" s="9"/>
      <c r="L372" s="33">
        <v>3910343.25</v>
      </c>
      <c r="M372" s="30">
        <v>19.001339256198882</v>
      </c>
      <c r="N372" s="31">
        <v>6.5681935641342601</v>
      </c>
      <c r="O372" s="30">
        <v>8.5252511611033235</v>
      </c>
      <c r="P372" s="32">
        <v>19.719820951779617</v>
      </c>
      <c r="Q372" s="30">
        <v>-15.136293783610189</v>
      </c>
      <c r="R372" s="9"/>
      <c r="S372" s="31">
        <v>6.3033625282598198</v>
      </c>
      <c r="T372" s="31">
        <v>6.031124370770093</v>
      </c>
      <c r="U372" s="31">
        <v>6.0965616682510815</v>
      </c>
      <c r="V372" s="31">
        <v>6.2425925076627911</v>
      </c>
    </row>
    <row r="373" spans="1:22" s="3" customFormat="1" ht="23.25" customHeight="1" x14ac:dyDescent="0.35">
      <c r="A373" s="20" t="s">
        <v>423</v>
      </c>
      <c r="B373" s="20" t="s">
        <v>442</v>
      </c>
      <c r="C373" s="20" t="s">
        <v>451</v>
      </c>
      <c r="D373" s="23" t="s">
        <v>451</v>
      </c>
      <c r="E373" s="29">
        <v>80970135</v>
      </c>
      <c r="F373" s="30">
        <v>8.0443076196849912</v>
      </c>
      <c r="G373" s="31">
        <v>14.919052597518668</v>
      </c>
      <c r="H373" s="30">
        <v>7.3551000476733535</v>
      </c>
      <c r="I373" s="32">
        <v>20.468632045630159</v>
      </c>
      <c r="J373" s="30">
        <v>-8.4524420439383263</v>
      </c>
      <c r="K373" s="9"/>
      <c r="L373" s="33">
        <v>15908370</v>
      </c>
      <c r="M373" s="30">
        <v>13.754491653383223</v>
      </c>
      <c r="N373" s="31">
        <v>14.987295764218429</v>
      </c>
      <c r="O373" s="30">
        <v>7.2719108597286146</v>
      </c>
      <c r="P373" s="32">
        <v>24.740077078921349</v>
      </c>
      <c r="Q373" s="30">
        <v>13.887565435008158</v>
      </c>
      <c r="R373" s="9"/>
      <c r="S373" s="31">
        <v>15.008530582723681</v>
      </c>
      <c r="T373" s="31">
        <v>14.982077292915397</v>
      </c>
      <c r="U373" s="31">
        <v>14.905199743777445</v>
      </c>
      <c r="V373" s="31">
        <v>14.715240075300365</v>
      </c>
    </row>
    <row r="374" spans="1:22" s="3" customFormat="1" ht="23.25" customHeight="1" x14ac:dyDescent="0.35">
      <c r="A374" s="20" t="s">
        <v>423</v>
      </c>
      <c r="B374" s="20" t="s">
        <v>442</v>
      </c>
      <c r="C374" s="20" t="s">
        <v>452</v>
      </c>
      <c r="D374" s="23" t="s">
        <v>452</v>
      </c>
      <c r="E374" s="29">
        <v>6890063.625</v>
      </c>
      <c r="F374" s="30">
        <v>-9.4704617835924836</v>
      </c>
      <c r="G374" s="31">
        <v>6.7437500645181716</v>
      </c>
      <c r="H374" s="30">
        <v>9.9414038030748699</v>
      </c>
      <c r="I374" s="32">
        <v>13.063157558106004</v>
      </c>
      <c r="J374" s="30">
        <v>-45.770452934873092</v>
      </c>
      <c r="K374" s="9"/>
      <c r="L374" s="33">
        <v>1311169.625</v>
      </c>
      <c r="M374" s="30">
        <v>2.1606301194232604</v>
      </c>
      <c r="N374" s="31">
        <v>6.8627486355239178</v>
      </c>
      <c r="O374" s="30">
        <v>9.2214898460493036</v>
      </c>
      <c r="P374" s="32">
        <v>9.6024671722013082</v>
      </c>
      <c r="Q374" s="30">
        <v>-23.564946157082979</v>
      </c>
      <c r="R374" s="9"/>
      <c r="S374" s="31">
        <v>6.8112034618036796</v>
      </c>
      <c r="T374" s="31">
        <v>6.7607877511462275</v>
      </c>
      <c r="U374" s="31">
        <v>6.6700643497443588</v>
      </c>
      <c r="V374" s="31">
        <v>6.6240095748137007</v>
      </c>
    </row>
    <row r="375" spans="1:22" s="3" customFormat="1" ht="23.25" customHeight="1" x14ac:dyDescent="0.35">
      <c r="A375" s="20" t="s">
        <v>423</v>
      </c>
      <c r="B375" s="20" t="s">
        <v>442</v>
      </c>
      <c r="C375" s="20" t="s">
        <v>453</v>
      </c>
      <c r="D375" s="23" t="s">
        <v>453</v>
      </c>
      <c r="E375" s="29">
        <v>129825135.99999999</v>
      </c>
      <c r="F375" s="30">
        <v>17.63474181364538</v>
      </c>
      <c r="G375" s="31">
        <v>8.0048427937923368</v>
      </c>
      <c r="H375" s="30">
        <v>9.8830643335584014</v>
      </c>
      <c r="I375" s="32">
        <v>27.628925803705688</v>
      </c>
      <c r="J375" s="30">
        <v>-0.85981009648518547</v>
      </c>
      <c r="K375" s="9"/>
      <c r="L375" s="33">
        <v>28748160</v>
      </c>
      <c r="M375" s="30">
        <v>16.808868388083155</v>
      </c>
      <c r="N375" s="31">
        <v>8.104860774953222</v>
      </c>
      <c r="O375" s="30">
        <v>9.7029618338116546</v>
      </c>
      <c r="P375" s="32">
        <v>27.78885500845967</v>
      </c>
      <c r="Q375" s="30">
        <v>0.95530380006696414</v>
      </c>
      <c r="R375" s="9"/>
      <c r="S375" s="31">
        <v>8.0614960985139987</v>
      </c>
      <c r="T375" s="31">
        <v>8.062374269752933</v>
      </c>
      <c r="U375" s="31">
        <v>7.9870528919084451</v>
      </c>
      <c r="V375" s="31">
        <v>7.7893636675178239</v>
      </c>
    </row>
    <row r="376" spans="1:22" s="3" customFormat="1" ht="23.25" customHeight="1" x14ac:dyDescent="0.35">
      <c r="A376" s="20" t="s">
        <v>423</v>
      </c>
      <c r="B376" s="20" t="s">
        <v>442</v>
      </c>
      <c r="C376" s="20" t="s">
        <v>454</v>
      </c>
      <c r="D376" s="23" t="s">
        <v>454</v>
      </c>
      <c r="E376" s="29">
        <v>21518059</v>
      </c>
      <c r="F376" s="30">
        <v>1.9786688962453063</v>
      </c>
      <c r="G376" s="31">
        <v>7.3838761121234811</v>
      </c>
      <c r="H376" s="30">
        <v>18.642950362110295</v>
      </c>
      <c r="I376" s="32">
        <v>22.98509678544891</v>
      </c>
      <c r="J376" s="30">
        <v>-29.223550294670428</v>
      </c>
      <c r="K376" s="9"/>
      <c r="L376" s="33">
        <v>4294123.5</v>
      </c>
      <c r="M376" s="30">
        <v>13.061245956231627</v>
      </c>
      <c r="N376" s="31">
        <v>7.4689874825439837</v>
      </c>
      <c r="O376" s="30">
        <v>17.581479021537653</v>
      </c>
      <c r="P376" s="32">
        <v>22.481991959476712</v>
      </c>
      <c r="Q376" s="30">
        <v>-13.048643423529334</v>
      </c>
      <c r="R376" s="9"/>
      <c r="S376" s="31">
        <v>7.5024622733466906</v>
      </c>
      <c r="T376" s="31">
        <v>7.3785516486145593</v>
      </c>
      <c r="U376" s="31">
        <v>7.312794334155222</v>
      </c>
      <c r="V376" s="31">
        <v>7.2576000524671596</v>
      </c>
    </row>
    <row r="377" spans="1:22" s="3" customFormat="1" ht="23.25" customHeight="1" x14ac:dyDescent="0.35">
      <c r="A377" s="20" t="s">
        <v>423</v>
      </c>
      <c r="B377" s="20" t="s">
        <v>442</v>
      </c>
      <c r="C377" s="20" t="s">
        <v>455</v>
      </c>
      <c r="D377" s="23" t="s">
        <v>455</v>
      </c>
      <c r="E377" s="29">
        <v>12733970</v>
      </c>
      <c r="F377" s="30">
        <v>6.8758205832412918</v>
      </c>
      <c r="G377" s="31">
        <v>4.600997968439537</v>
      </c>
      <c r="H377" s="30">
        <v>7.4686322336574529</v>
      </c>
      <c r="I377" s="32">
        <v>22.795951007423451</v>
      </c>
      <c r="J377" s="30">
        <v>-4.022947152900703</v>
      </c>
      <c r="K377" s="9"/>
      <c r="L377" s="33">
        <v>2475584</v>
      </c>
      <c r="M377" s="30">
        <v>10.819794684814443</v>
      </c>
      <c r="N377" s="31">
        <v>4.7314622544960834</v>
      </c>
      <c r="O377" s="30">
        <v>9.4484139057314636</v>
      </c>
      <c r="P377" s="32">
        <v>23.348281153053179</v>
      </c>
      <c r="Q377" s="30">
        <v>4.1709958133809604</v>
      </c>
      <c r="R377" s="9"/>
      <c r="S377" s="31">
        <v>4.7244564659220556</v>
      </c>
      <c r="T377" s="31">
        <v>4.5702240145342881</v>
      </c>
      <c r="U377" s="31">
        <v>4.458694408331338</v>
      </c>
      <c r="V377" s="31">
        <v>4.5411223219653811</v>
      </c>
    </row>
    <row r="378" spans="1:22" s="3" customFormat="1" ht="23.25" customHeight="1" x14ac:dyDescent="0.35">
      <c r="A378" s="20" t="s">
        <v>423</v>
      </c>
      <c r="B378" s="20" t="s">
        <v>456</v>
      </c>
      <c r="C378" s="20" t="s">
        <v>457</v>
      </c>
      <c r="D378" s="23" t="s">
        <v>457</v>
      </c>
      <c r="E378" s="29">
        <v>26526199</v>
      </c>
      <c r="F378" s="30">
        <v>72.168286259983745</v>
      </c>
      <c r="G378" s="31">
        <v>5.5506174004591662</v>
      </c>
      <c r="H378" s="30">
        <v>18.747083252317957</v>
      </c>
      <c r="I378" s="32">
        <v>14.081532893197402</v>
      </c>
      <c r="J378" s="30">
        <v>49.222487738120066</v>
      </c>
      <c r="K378" s="9"/>
      <c r="L378" s="33">
        <v>5475901</v>
      </c>
      <c r="M378" s="30">
        <v>76.670006981753232</v>
      </c>
      <c r="N378" s="31">
        <v>5.6153724625785149</v>
      </c>
      <c r="O378" s="30">
        <v>18.26396580741552</v>
      </c>
      <c r="P378" s="32">
        <v>14.85247701702423</v>
      </c>
      <c r="Q378" s="30">
        <v>83.663517327902667</v>
      </c>
      <c r="R378" s="9"/>
      <c r="S378" s="31">
        <v>5.6438296152626144</v>
      </c>
      <c r="T378" s="31">
        <v>5.5431508590796037</v>
      </c>
      <c r="U378" s="31">
        <v>5.5272304488715198</v>
      </c>
      <c r="V378" s="31">
        <v>5.4264527783431715</v>
      </c>
    </row>
    <row r="379" spans="1:22" s="3" customFormat="1" ht="23.25" customHeight="1" x14ac:dyDescent="0.35">
      <c r="A379" s="20" t="s">
        <v>423</v>
      </c>
      <c r="B379" s="20" t="s">
        <v>456</v>
      </c>
      <c r="C379" s="20" t="s">
        <v>458</v>
      </c>
      <c r="D379" s="23" t="s">
        <v>458</v>
      </c>
      <c r="E379" s="29">
        <v>3942170.875</v>
      </c>
      <c r="F379" s="30">
        <v>8.0974231727850903</v>
      </c>
      <c r="G379" s="31">
        <v>4.8902115925755458</v>
      </c>
      <c r="H379" s="30">
        <v>6.1694024834532817</v>
      </c>
      <c r="I379" s="32">
        <v>28.835326915528491</v>
      </c>
      <c r="J379" s="30">
        <v>-13.588331325963637</v>
      </c>
      <c r="K379" s="9"/>
      <c r="L379" s="33">
        <v>805333.625</v>
      </c>
      <c r="M379" s="30">
        <v>6.8096781867781626</v>
      </c>
      <c r="N379" s="31">
        <v>4.9659902183928173</v>
      </c>
      <c r="O379" s="30">
        <v>6.5331261814472104</v>
      </c>
      <c r="P379" s="32">
        <v>23.632271035497865</v>
      </c>
      <c r="Q379" s="30">
        <v>-29.088696822600532</v>
      </c>
      <c r="R379" s="9"/>
      <c r="S379" s="31">
        <v>4.9336246027565309</v>
      </c>
      <c r="T379" s="31">
        <v>4.9560059135409338</v>
      </c>
      <c r="U379" s="31">
        <v>4.8346658080472773</v>
      </c>
      <c r="V379" s="31">
        <v>4.7733361670443424</v>
      </c>
    </row>
    <row r="380" spans="1:22" s="3" customFormat="1" ht="23.25" customHeight="1" x14ac:dyDescent="0.35">
      <c r="A380" s="20" t="s">
        <v>423</v>
      </c>
      <c r="B380" s="20" t="s">
        <v>456</v>
      </c>
      <c r="C380" s="20" t="s">
        <v>459</v>
      </c>
      <c r="D380" s="23" t="s">
        <v>459</v>
      </c>
      <c r="E380" s="29">
        <v>18663673.75</v>
      </c>
      <c r="F380" s="30">
        <v>9.7379491753715435</v>
      </c>
      <c r="G380" s="31">
        <v>13.350412978396223</v>
      </c>
      <c r="H380" s="30">
        <v>1.5329659371655544</v>
      </c>
      <c r="I380" s="32">
        <v>17.89893823824476</v>
      </c>
      <c r="J380" s="30">
        <v>15.724219561636982</v>
      </c>
      <c r="K380" s="9"/>
      <c r="L380" s="33">
        <v>3934547.25</v>
      </c>
      <c r="M380" s="30">
        <v>11.24001154371617</v>
      </c>
      <c r="N380" s="31">
        <v>13.612946069360925</v>
      </c>
      <c r="O380" s="30">
        <v>2.352120137776736</v>
      </c>
      <c r="P380" s="32">
        <v>13.947275000954685</v>
      </c>
      <c r="Q380" s="30">
        <v>4.6889477502806445</v>
      </c>
      <c r="R380" s="9"/>
      <c r="S380" s="31">
        <v>13.350110100753477</v>
      </c>
      <c r="T380" s="31">
        <v>13.278637217520883</v>
      </c>
      <c r="U380" s="31">
        <v>13.319069892495094</v>
      </c>
      <c r="V380" s="31">
        <v>13.173410368276745</v>
      </c>
    </row>
    <row r="381" spans="1:22" s="3" customFormat="1" ht="23.25" customHeight="1" x14ac:dyDescent="0.35">
      <c r="A381" s="20" t="s">
        <v>423</v>
      </c>
      <c r="B381" s="20" t="s">
        <v>456</v>
      </c>
      <c r="C381" s="20" t="s">
        <v>460</v>
      </c>
      <c r="D381" s="23" t="s">
        <v>460</v>
      </c>
      <c r="E381" s="29">
        <v>6144713.125</v>
      </c>
      <c r="F381" s="30">
        <v>-2.9465699280201498</v>
      </c>
      <c r="G381" s="31">
        <v>8.6962601129314994</v>
      </c>
      <c r="H381" s="30">
        <v>6.1525461413068916</v>
      </c>
      <c r="I381" s="32">
        <v>12.877841708639572</v>
      </c>
      <c r="J381" s="30">
        <v>-8.6875516255377665</v>
      </c>
      <c r="K381" s="9"/>
      <c r="L381" s="33">
        <v>1228775.5</v>
      </c>
      <c r="M381" s="30">
        <v>-0.3026962337919179</v>
      </c>
      <c r="N381" s="31">
        <v>8.8736019768855598</v>
      </c>
      <c r="O381" s="30">
        <v>14.825469727970287</v>
      </c>
      <c r="P381" s="32">
        <v>9.2308594257046952</v>
      </c>
      <c r="Q381" s="30">
        <v>-40.96869566674048</v>
      </c>
      <c r="R381" s="9"/>
      <c r="S381" s="31">
        <v>8.8500166266621854</v>
      </c>
      <c r="T381" s="31">
        <v>8.555807051631712</v>
      </c>
      <c r="U381" s="31">
        <v>8.5022569975127489</v>
      </c>
      <c r="V381" s="31">
        <v>8.7260905260576305</v>
      </c>
    </row>
    <row r="382" spans="1:22" s="3" customFormat="1" ht="23.25" customHeight="1" x14ac:dyDescent="0.35">
      <c r="A382" s="20" t="s">
        <v>423</v>
      </c>
      <c r="B382" s="20" t="s">
        <v>461</v>
      </c>
      <c r="C382" s="20" t="s">
        <v>462</v>
      </c>
      <c r="D382" s="23" t="s">
        <v>462</v>
      </c>
      <c r="E382" s="29">
        <v>1700917.625</v>
      </c>
      <c r="F382" s="30">
        <v>13.52959435942175</v>
      </c>
      <c r="G382" s="31">
        <v>9.4271281772952982</v>
      </c>
      <c r="H382" s="30">
        <v>-4.3234186415554445</v>
      </c>
      <c r="I382" s="32">
        <v>14.225322612625053</v>
      </c>
      <c r="J382" s="30">
        <v>13.911888828934154</v>
      </c>
      <c r="K382" s="9"/>
      <c r="L382" s="33">
        <v>346447.09375</v>
      </c>
      <c r="M382" s="30">
        <v>14.236390650433856</v>
      </c>
      <c r="N382" s="31">
        <v>9.5126373487882958</v>
      </c>
      <c r="O382" s="30">
        <v>-1.0135723616158334</v>
      </c>
      <c r="P382" s="32">
        <v>17.973574293044564</v>
      </c>
      <c r="Q382" s="30">
        <v>58.041736669628385</v>
      </c>
      <c r="R382" s="9"/>
      <c r="S382" s="31">
        <v>9.4330471155878044</v>
      </c>
      <c r="T382" s="31">
        <v>9.3976083409294713</v>
      </c>
      <c r="U382" s="31">
        <v>9.4006569689663468</v>
      </c>
      <c r="V382" s="31">
        <v>9.3900723118984892</v>
      </c>
    </row>
    <row r="383" spans="1:22" s="3" customFormat="1" ht="23.25" customHeight="1" x14ac:dyDescent="0.35">
      <c r="A383" s="20" t="s">
        <v>423</v>
      </c>
      <c r="B383" s="20" t="s">
        <v>461</v>
      </c>
      <c r="C383" s="20" t="s">
        <v>463</v>
      </c>
      <c r="D383" s="23" t="s">
        <v>463</v>
      </c>
      <c r="E383" s="29">
        <v>13185546.25</v>
      </c>
      <c r="F383" s="30">
        <v>16.509416029471907</v>
      </c>
      <c r="G383" s="31">
        <v>13.700841536534169</v>
      </c>
      <c r="H383" s="30">
        <v>5.3738530311496708</v>
      </c>
      <c r="I383" s="32">
        <v>17.14912029147067</v>
      </c>
      <c r="J383" s="30">
        <v>1.1123769661496414</v>
      </c>
      <c r="K383" s="9"/>
      <c r="L383" s="33">
        <v>2640086.75</v>
      </c>
      <c r="M383" s="30">
        <v>18.939957680841644</v>
      </c>
      <c r="N383" s="31">
        <v>13.627174027795263</v>
      </c>
      <c r="O383" s="30">
        <v>3.8536598279585088</v>
      </c>
      <c r="P383" s="32">
        <v>20.617239187310794</v>
      </c>
      <c r="Q383" s="30">
        <v>42.200480613997243</v>
      </c>
      <c r="R383" s="9"/>
      <c r="S383" s="31">
        <v>13.937193542562172</v>
      </c>
      <c r="T383" s="31">
        <v>13.948299607504286</v>
      </c>
      <c r="U383" s="31">
        <v>13.67526308170093</v>
      </c>
      <c r="V383" s="31">
        <v>13.366573619465518</v>
      </c>
    </row>
    <row r="384" spans="1:22" s="3" customFormat="1" ht="23.25" customHeight="1" x14ac:dyDescent="0.35">
      <c r="A384" s="20" t="s">
        <v>423</v>
      </c>
      <c r="B384" s="20" t="s">
        <v>461</v>
      </c>
      <c r="C384" s="20" t="s">
        <v>464</v>
      </c>
      <c r="D384" s="23" t="s">
        <v>464</v>
      </c>
      <c r="E384" s="29">
        <v>1075529.296875</v>
      </c>
      <c r="F384" s="30">
        <v>41.722740903926884</v>
      </c>
      <c r="G384" s="31">
        <v>27.971343482516609</v>
      </c>
      <c r="H384" s="30">
        <v>-8.0210973089361506</v>
      </c>
      <c r="I384" s="32">
        <v>12.368941346103208</v>
      </c>
      <c r="J384" s="30">
        <v>11.058866609903607</v>
      </c>
      <c r="K384" s="9"/>
      <c r="L384" s="33">
        <v>223324.5</v>
      </c>
      <c r="M384" s="30">
        <v>40.809233247635966</v>
      </c>
      <c r="N384" s="31">
        <v>27.675258688262353</v>
      </c>
      <c r="O384" s="30">
        <v>-10.578395058800023</v>
      </c>
      <c r="P384" s="32">
        <v>7.9039684615324335</v>
      </c>
      <c r="Q384" s="30">
        <v>-20.91203348071808</v>
      </c>
      <c r="R384" s="9"/>
      <c r="S384" s="31">
        <v>28.269241736819545</v>
      </c>
      <c r="T384" s="31">
        <v>28.014805874037894</v>
      </c>
      <c r="U384" s="31">
        <v>28.467952530618515</v>
      </c>
      <c r="V384" s="31">
        <v>27.48489199077536</v>
      </c>
    </row>
    <row r="385" spans="1:22" s="3" customFormat="1" ht="23.25" customHeight="1" x14ac:dyDescent="0.35">
      <c r="A385" s="20" t="s">
        <v>423</v>
      </c>
      <c r="B385" s="20" t="s">
        <v>461</v>
      </c>
      <c r="C385" s="20" t="s">
        <v>465</v>
      </c>
      <c r="D385" s="23" t="s">
        <v>465</v>
      </c>
      <c r="E385" s="29">
        <v>497870.0078125</v>
      </c>
      <c r="F385" s="30">
        <v>6.0168915708056883</v>
      </c>
      <c r="G385" s="31">
        <v>16.45619239345692</v>
      </c>
      <c r="H385" s="30">
        <v>1.1828780930325054</v>
      </c>
      <c r="I385" s="32">
        <v>9.692642458550889</v>
      </c>
      <c r="J385" s="30">
        <v>-14.24311853087913</v>
      </c>
      <c r="K385" s="9"/>
      <c r="L385" s="33">
        <v>98250.3125</v>
      </c>
      <c r="M385" s="30">
        <v>7.0466447290973493</v>
      </c>
      <c r="N385" s="31">
        <v>16.423843783962692</v>
      </c>
      <c r="O385" s="30">
        <v>0.58205227114413605</v>
      </c>
      <c r="P385" s="32">
        <v>8.2032156982643176</v>
      </c>
      <c r="Q385" s="30">
        <v>-20.579044906603517</v>
      </c>
      <c r="R385" s="9"/>
      <c r="S385" s="31">
        <v>16.479608250897293</v>
      </c>
      <c r="T385" s="31">
        <v>16.395734434744387</v>
      </c>
      <c r="U385" s="31">
        <v>16.52494280914653</v>
      </c>
      <c r="V385" s="31">
        <v>16.457722154562298</v>
      </c>
    </row>
    <row r="386" spans="1:22" s="3" customFormat="1" ht="23.25" customHeight="1" x14ac:dyDescent="0.35">
      <c r="A386" s="20" t="s">
        <v>423</v>
      </c>
      <c r="B386" s="20" t="s">
        <v>461</v>
      </c>
      <c r="C386" s="20" t="s">
        <v>466</v>
      </c>
      <c r="D386" s="23" t="s">
        <v>466</v>
      </c>
      <c r="E386" s="29">
        <v>178537.6640625</v>
      </c>
      <c r="F386" s="30">
        <v>11.465292322128292</v>
      </c>
      <c r="G386" s="31">
        <v>15.025013127285943</v>
      </c>
      <c r="H386" s="30">
        <v>5.8130566626183802</v>
      </c>
      <c r="I386" s="32">
        <v>10.742293383057611</v>
      </c>
      <c r="J386" s="30">
        <v>49.476228999495305</v>
      </c>
      <c r="K386" s="9"/>
      <c r="L386" s="33">
        <v>39433.578125</v>
      </c>
      <c r="M386" s="30">
        <v>29.588075992429076</v>
      </c>
      <c r="N386" s="31">
        <v>15.093639661824589</v>
      </c>
      <c r="O386" s="30">
        <v>5.1999553210300347</v>
      </c>
      <c r="P386" s="32">
        <v>21.873758048046774</v>
      </c>
      <c r="Q386" s="30">
        <v>817.40065728410286</v>
      </c>
      <c r="R386" s="9"/>
      <c r="S386" s="31">
        <v>15.033172222544671</v>
      </c>
      <c r="T386" s="31">
        <v>14.843532263223304</v>
      </c>
      <c r="U386" s="31">
        <v>15.207537570417308</v>
      </c>
      <c r="V386" s="31">
        <v>14.970356405696865</v>
      </c>
    </row>
    <row r="387" spans="1:22" s="3" customFormat="1" ht="23.25" customHeight="1" x14ac:dyDescent="0.35">
      <c r="A387" s="20" t="s">
        <v>423</v>
      </c>
      <c r="B387" s="20" t="s">
        <v>461</v>
      </c>
      <c r="C387" s="20" t="s">
        <v>467</v>
      </c>
      <c r="D387" s="23" t="s">
        <v>467</v>
      </c>
      <c r="E387" s="29">
        <v>2194407.53125</v>
      </c>
      <c r="F387" s="30">
        <v>29.422883130473068</v>
      </c>
      <c r="G387" s="31">
        <v>10.357524895045328</v>
      </c>
      <c r="H387" s="30">
        <v>6.5340793561636445</v>
      </c>
      <c r="I387" s="32">
        <v>17.18680320475454</v>
      </c>
      <c r="J387" s="30">
        <v>54.209782574946104</v>
      </c>
      <c r="K387" s="9"/>
      <c r="L387" s="33">
        <v>467926.03125</v>
      </c>
      <c r="M387" s="30">
        <v>35.464519711593006</v>
      </c>
      <c r="N387" s="31">
        <v>9.9440677307624501</v>
      </c>
      <c r="O387" s="30">
        <v>3.2924772687243333</v>
      </c>
      <c r="P387" s="32">
        <v>24.851527348105833</v>
      </c>
      <c r="Q387" s="30">
        <v>143.68774870639115</v>
      </c>
      <c r="R387" s="9"/>
      <c r="S387" s="31">
        <v>10.326936903073781</v>
      </c>
      <c r="T387" s="31">
        <v>10.231021733414964</v>
      </c>
      <c r="U387" s="31">
        <v>10.882400441681657</v>
      </c>
      <c r="V387" s="31">
        <v>10.5037481683562</v>
      </c>
    </row>
    <row r="388" spans="1:22" s="3" customFormat="1" ht="23.25" customHeight="1" x14ac:dyDescent="0.35">
      <c r="A388" s="20" t="s">
        <v>423</v>
      </c>
      <c r="B388" s="20" t="s">
        <v>461</v>
      </c>
      <c r="C388" s="20" t="s">
        <v>468</v>
      </c>
      <c r="D388" s="23" t="s">
        <v>468</v>
      </c>
      <c r="E388" s="29">
        <v>153667.314453125</v>
      </c>
      <c r="F388" s="30">
        <v>-12.450043411289677</v>
      </c>
      <c r="G388" s="31">
        <v>16.817873304195079</v>
      </c>
      <c r="H388" s="30">
        <v>0.84921115051505158</v>
      </c>
      <c r="I388" s="32">
        <v>15.848236241822892</v>
      </c>
      <c r="J388" s="30">
        <v>1.6064569794208228</v>
      </c>
      <c r="K388" s="9"/>
      <c r="L388" s="33">
        <v>29747.8359375</v>
      </c>
      <c r="M388" s="30">
        <v>-12.703694257294087</v>
      </c>
      <c r="N388" s="31">
        <v>17.387557722055107</v>
      </c>
      <c r="O388" s="30">
        <v>0.41445758406343441</v>
      </c>
      <c r="P388" s="32">
        <v>2.4203550012041308</v>
      </c>
      <c r="Q388" s="30">
        <v>-35.769280568950748</v>
      </c>
      <c r="R388" s="9"/>
      <c r="S388" s="31">
        <v>17.076544021857003</v>
      </c>
      <c r="T388" s="31">
        <v>17.186793413948795</v>
      </c>
      <c r="U388" s="31">
        <v>16.663031780417878</v>
      </c>
      <c r="V388" s="31">
        <v>15.927209935771476</v>
      </c>
    </row>
    <row r="389" spans="1:22" s="3" customFormat="1" ht="23.25" customHeight="1" x14ac:dyDescent="0.35">
      <c r="A389" s="20" t="s">
        <v>423</v>
      </c>
      <c r="B389" s="20" t="s">
        <v>469</v>
      </c>
      <c r="C389" s="20" t="s">
        <v>470</v>
      </c>
      <c r="D389" s="23" t="s">
        <v>470</v>
      </c>
      <c r="E389" s="29">
        <v>7341433.25</v>
      </c>
      <c r="F389" s="30">
        <v>29.073206306315928</v>
      </c>
      <c r="G389" s="31">
        <v>2.4241979187461582</v>
      </c>
      <c r="H389" s="30">
        <v>4.8605562058280061</v>
      </c>
      <c r="I389" s="32">
        <v>17.743086176326674</v>
      </c>
      <c r="J389" s="30">
        <v>16.862583616385592</v>
      </c>
      <c r="K389" s="9"/>
      <c r="L389" s="33">
        <v>1577157.375</v>
      </c>
      <c r="M389" s="30">
        <v>30.327966896528928</v>
      </c>
      <c r="N389" s="31">
        <v>2.4687287247234182</v>
      </c>
      <c r="O389" s="30">
        <v>6.957121956306346</v>
      </c>
      <c r="P389" s="32">
        <v>15.71059827653534</v>
      </c>
      <c r="Q389" s="30">
        <v>41.787235480733521</v>
      </c>
      <c r="R389" s="9"/>
      <c r="S389" s="31">
        <v>2.4264572355448952</v>
      </c>
      <c r="T389" s="31">
        <v>2.3771484214988097</v>
      </c>
      <c r="U389" s="31">
        <v>2.4047537860629529</v>
      </c>
      <c r="V389" s="31">
        <v>2.440415308193479</v>
      </c>
    </row>
    <row r="390" spans="1:22" s="3" customFormat="1" ht="23.25" customHeight="1" x14ac:dyDescent="0.35">
      <c r="A390" s="20" t="s">
        <v>423</v>
      </c>
      <c r="B390" s="20" t="s">
        <v>469</v>
      </c>
      <c r="C390" s="20" t="s">
        <v>471</v>
      </c>
      <c r="D390" s="23" t="s">
        <v>471</v>
      </c>
      <c r="E390" s="29">
        <v>66126322</v>
      </c>
      <c r="F390" s="30">
        <v>7.3918182436350648</v>
      </c>
      <c r="G390" s="31">
        <v>1.4968961954424502</v>
      </c>
      <c r="H390" s="30">
        <v>6.7179638398397117</v>
      </c>
      <c r="I390" s="32">
        <v>2.5754003781958414</v>
      </c>
      <c r="J390" s="30">
        <v>-28.516020682026689</v>
      </c>
      <c r="K390" s="9"/>
      <c r="L390" s="33">
        <v>13000917</v>
      </c>
      <c r="M390" s="30">
        <v>8.1491004709145187</v>
      </c>
      <c r="N390" s="31">
        <v>1.5143268511514711</v>
      </c>
      <c r="O390" s="30">
        <v>7.0954461558546349</v>
      </c>
      <c r="P390" s="32">
        <v>3.2442899027814729</v>
      </c>
      <c r="Q390" s="30">
        <v>12.696248030641708</v>
      </c>
      <c r="R390" s="9"/>
      <c r="S390" s="31">
        <v>1.5125842122819235</v>
      </c>
      <c r="T390" s="31">
        <v>1.4922096386434078</v>
      </c>
      <c r="U390" s="31">
        <v>1.4836259253280473</v>
      </c>
      <c r="V390" s="31">
        <v>1.4826040526336084</v>
      </c>
    </row>
    <row r="391" spans="1:22" s="3" customFormat="1" ht="23.25" customHeight="1" x14ac:dyDescent="0.35">
      <c r="A391" s="20" t="s">
        <v>423</v>
      </c>
      <c r="B391" s="20" t="s">
        <v>469</v>
      </c>
      <c r="C391" s="20" t="s">
        <v>472</v>
      </c>
      <c r="D391" s="23" t="s">
        <v>472</v>
      </c>
      <c r="E391" s="29">
        <v>6317284.875</v>
      </c>
      <c r="F391" s="30">
        <v>-2.8321975842846436</v>
      </c>
      <c r="G391" s="31">
        <v>6.521883388296386</v>
      </c>
      <c r="H391" s="30">
        <v>6.2734240750973038</v>
      </c>
      <c r="I391" s="32">
        <v>3.6562112651283596</v>
      </c>
      <c r="J391" s="30">
        <v>-55.299024066990519</v>
      </c>
      <c r="K391" s="9"/>
      <c r="L391" s="33">
        <v>1163234.875</v>
      </c>
      <c r="M391" s="30">
        <v>3.5777184134216031</v>
      </c>
      <c r="N391" s="31">
        <v>6.5749190003039866</v>
      </c>
      <c r="O391" s="30">
        <v>7.5859059549269654</v>
      </c>
      <c r="P391" s="32">
        <v>4.7448228023381782</v>
      </c>
      <c r="Q391" s="30">
        <v>-40.254617020749393</v>
      </c>
      <c r="R391" s="9"/>
      <c r="S391" s="31">
        <v>6.6081009114748017</v>
      </c>
      <c r="T391" s="31">
        <v>6.5327469472020674</v>
      </c>
      <c r="U391" s="31">
        <v>6.4492705559018964</v>
      </c>
      <c r="V391" s="31">
        <v>6.4588830667676707</v>
      </c>
    </row>
    <row r="392" spans="1:22" s="3" customFormat="1" ht="23.25" customHeight="1" x14ac:dyDescent="0.35">
      <c r="A392" s="20" t="s">
        <v>423</v>
      </c>
      <c r="B392" s="20" t="s">
        <v>473</v>
      </c>
      <c r="C392" s="20" t="s">
        <v>474</v>
      </c>
      <c r="D392" s="23" t="s">
        <v>474</v>
      </c>
      <c r="E392" s="29">
        <v>30188189</v>
      </c>
      <c r="F392" s="30">
        <v>0.13749414157199558</v>
      </c>
      <c r="G392" s="31">
        <v>3.2452524988008293</v>
      </c>
      <c r="H392" s="30">
        <v>5.6795990141031547</v>
      </c>
      <c r="I392" s="32">
        <v>19.982619485720061</v>
      </c>
      <c r="J392" s="30">
        <v>-12.153419999634846</v>
      </c>
      <c r="K392" s="9"/>
      <c r="L392" s="33">
        <v>5550841</v>
      </c>
      <c r="M392" s="30">
        <v>7.5056114752890277</v>
      </c>
      <c r="N392" s="31">
        <v>3.2007028947196763</v>
      </c>
      <c r="O392" s="30">
        <v>5.8718255588622696</v>
      </c>
      <c r="P392" s="32">
        <v>18.671518649156045</v>
      </c>
      <c r="Q392" s="30">
        <v>-3.7590217822793508</v>
      </c>
      <c r="R392" s="9"/>
      <c r="S392" s="31">
        <v>3.2507765793566117</v>
      </c>
      <c r="T392" s="31">
        <v>3.2887388622526537</v>
      </c>
      <c r="U392" s="31">
        <v>3.2882836951618071</v>
      </c>
      <c r="V392" s="31">
        <v>3.1943157481257636</v>
      </c>
    </row>
    <row r="393" spans="1:22" s="3" customFormat="1" ht="23.25" customHeight="1" x14ac:dyDescent="0.35">
      <c r="A393" s="20" t="s">
        <v>423</v>
      </c>
      <c r="B393" s="20" t="s">
        <v>473</v>
      </c>
      <c r="C393" s="20" t="s">
        <v>475</v>
      </c>
      <c r="D393" s="23" t="s">
        <v>475</v>
      </c>
      <c r="E393" s="29">
        <v>43082318.5</v>
      </c>
      <c r="F393" s="30">
        <v>-2.0957728602362384</v>
      </c>
      <c r="G393" s="31">
        <v>7.5219806344956854</v>
      </c>
      <c r="H393" s="30">
        <v>5.3468231517732949</v>
      </c>
      <c r="I393" s="32">
        <v>30.047517637659173</v>
      </c>
      <c r="J393" s="30">
        <v>-11.746669856107856</v>
      </c>
      <c r="K393" s="9"/>
      <c r="L393" s="33">
        <v>7854495.5</v>
      </c>
      <c r="M393" s="30">
        <v>6.0933865468727184</v>
      </c>
      <c r="N393" s="31">
        <v>7.5171722610729441</v>
      </c>
      <c r="O393" s="30">
        <v>5.3981560542175009</v>
      </c>
      <c r="P393" s="32">
        <v>27.790610485422011</v>
      </c>
      <c r="Q393" s="30">
        <v>-7.298217726079832</v>
      </c>
      <c r="R393" s="9"/>
      <c r="S393" s="31">
        <v>7.6034605321245019</v>
      </c>
      <c r="T393" s="31">
        <v>7.6125778700036602</v>
      </c>
      <c r="U393" s="31">
        <v>7.5428698716428704</v>
      </c>
      <c r="V393" s="31">
        <v>7.3478363219925384</v>
      </c>
    </row>
    <row r="394" spans="1:22" s="3" customFormat="1" ht="23.25" customHeight="1" x14ac:dyDescent="0.35">
      <c r="A394" s="20" t="s">
        <v>423</v>
      </c>
      <c r="B394" s="20" t="s">
        <v>473</v>
      </c>
      <c r="C394" s="20" t="s">
        <v>476</v>
      </c>
      <c r="D394" s="23" t="s">
        <v>476</v>
      </c>
      <c r="E394" s="29">
        <v>303664.9296875</v>
      </c>
      <c r="F394" s="30">
        <v>2.7669789268806535</v>
      </c>
      <c r="G394" s="31">
        <v>8.7685445239545139</v>
      </c>
      <c r="H394" s="30">
        <v>4.2802774959697159</v>
      </c>
      <c r="I394" s="32">
        <v>14.413957460977175</v>
      </c>
      <c r="J394" s="30">
        <v>-30.525194783505995</v>
      </c>
      <c r="K394" s="9"/>
      <c r="L394" s="33">
        <v>56875.01171875</v>
      </c>
      <c r="M394" s="30">
        <v>17.895706208495113</v>
      </c>
      <c r="N394" s="31">
        <v>8.6868809629071446</v>
      </c>
      <c r="O394" s="30">
        <v>3.0874624582352039</v>
      </c>
      <c r="P394" s="32">
        <v>21.464959519582518</v>
      </c>
      <c r="Q394" s="30">
        <v>81.747795973435373</v>
      </c>
      <c r="R394" s="9"/>
      <c r="S394" s="31">
        <v>9.195686822463589</v>
      </c>
      <c r="T394" s="31">
        <v>8.9407624209879337</v>
      </c>
      <c r="U394" s="31">
        <v>8.5696668318989655</v>
      </c>
      <c r="V394" s="31">
        <v>8.517965038746798</v>
      </c>
    </row>
    <row r="395" spans="1:22" s="3" customFormat="1" ht="23.25" customHeight="1" x14ac:dyDescent="0.35">
      <c r="A395" s="20" t="s">
        <v>423</v>
      </c>
      <c r="B395" s="20" t="s">
        <v>477</v>
      </c>
      <c r="C395" s="20" t="s">
        <v>478</v>
      </c>
      <c r="D395" s="23" t="s">
        <v>478</v>
      </c>
      <c r="E395" s="29">
        <v>604038.0703125</v>
      </c>
      <c r="F395" s="30">
        <v>17.466025011673391</v>
      </c>
      <c r="G395" s="31">
        <v>7.4394958017456796</v>
      </c>
      <c r="H395" s="30">
        <v>0.82011649784524598</v>
      </c>
      <c r="I395" s="32">
        <v>7.4995179254080799</v>
      </c>
      <c r="J395" s="30">
        <v>62.439745266950382</v>
      </c>
      <c r="K395" s="9"/>
      <c r="L395" s="33">
        <v>98877.859375</v>
      </c>
      <c r="M395" s="30">
        <v>41.76980412899335</v>
      </c>
      <c r="N395" s="31">
        <v>7.3145691010581722</v>
      </c>
      <c r="O395" s="30">
        <v>0.86421781517869234</v>
      </c>
      <c r="P395" s="32">
        <v>8.8127192276203132</v>
      </c>
      <c r="Q395" s="30">
        <v>147.74173772880917</v>
      </c>
      <c r="R395" s="9"/>
      <c r="S395" s="31">
        <v>7.591472613445208</v>
      </c>
      <c r="T395" s="31">
        <v>7.5864692961763813</v>
      </c>
      <c r="U395" s="31">
        <v>7.5995804747771274</v>
      </c>
      <c r="V395" s="31">
        <v>7.1655477493745829</v>
      </c>
    </row>
    <row r="396" spans="1:22" s="3" customFormat="1" ht="23.25" customHeight="1" x14ac:dyDescent="0.35">
      <c r="A396" s="20" t="s">
        <v>423</v>
      </c>
      <c r="B396" s="20" t="s">
        <v>477</v>
      </c>
      <c r="C396" s="20" t="s">
        <v>479</v>
      </c>
      <c r="D396" s="23" t="s">
        <v>479</v>
      </c>
      <c r="E396" s="29">
        <v>32661757.5</v>
      </c>
      <c r="F396" s="30">
        <v>9.1903672399989134</v>
      </c>
      <c r="G396" s="31">
        <v>4.4478968867929183</v>
      </c>
      <c r="H396" s="30">
        <v>6.6529394540534561</v>
      </c>
      <c r="I396" s="32">
        <v>19.282181539067516</v>
      </c>
      <c r="J396" s="30">
        <v>-12.795524461329293</v>
      </c>
      <c r="K396" s="9"/>
      <c r="L396" s="33">
        <v>6966098</v>
      </c>
      <c r="M396" s="30">
        <v>8.7077489619773232</v>
      </c>
      <c r="N396" s="31">
        <v>4.4839101515189181</v>
      </c>
      <c r="O396" s="30">
        <v>6.5974637200073243</v>
      </c>
      <c r="P396" s="32">
        <v>19.095311679508384</v>
      </c>
      <c r="Q396" s="30">
        <v>-19.249133347477805</v>
      </c>
      <c r="R396" s="9"/>
      <c r="S396" s="31">
        <v>4.51329068121077</v>
      </c>
      <c r="T396" s="31">
        <v>4.4540263271350558</v>
      </c>
      <c r="U396" s="31">
        <v>4.4061077038946515</v>
      </c>
      <c r="V396" s="31">
        <v>4.3710827986049008</v>
      </c>
    </row>
    <row r="397" spans="1:22" s="3" customFormat="1" ht="23.25" customHeight="1" x14ac:dyDescent="0.35">
      <c r="A397" s="20" t="s">
        <v>423</v>
      </c>
      <c r="B397" s="20" t="s">
        <v>480</v>
      </c>
      <c r="C397" s="20" t="s">
        <v>481</v>
      </c>
      <c r="D397" s="23" t="s">
        <v>481</v>
      </c>
      <c r="E397" s="29">
        <v>24165037.5</v>
      </c>
      <c r="F397" s="30">
        <v>8.3558605408206805</v>
      </c>
      <c r="G397" s="31">
        <v>10.892419619898135</v>
      </c>
      <c r="H397" s="30">
        <v>7.7432503373253985</v>
      </c>
      <c r="I397" s="32">
        <v>18.641265299091714</v>
      </c>
      <c r="J397" s="30">
        <v>-10.790842749265503</v>
      </c>
      <c r="K397" s="9"/>
      <c r="L397" s="33">
        <v>4937013.5</v>
      </c>
      <c r="M397" s="30">
        <v>13.241513991550605</v>
      </c>
      <c r="N397" s="31">
        <v>11.418569840758858</v>
      </c>
      <c r="O397" s="30">
        <v>8.8382321684526488</v>
      </c>
      <c r="P397" s="32">
        <v>14.579690991325018</v>
      </c>
      <c r="Q397" s="30">
        <v>-18.665289150556372</v>
      </c>
      <c r="R397" s="9"/>
      <c r="S397" s="31">
        <v>11.063767416423167</v>
      </c>
      <c r="T397" s="31">
        <v>10.803041076440545</v>
      </c>
      <c r="U397" s="31">
        <v>10.635120545990549</v>
      </c>
      <c r="V397" s="31">
        <v>10.560509900856752</v>
      </c>
    </row>
    <row r="398" spans="1:22" s="3" customFormat="1" ht="23.25" customHeight="1" x14ac:dyDescent="0.35">
      <c r="A398" s="20" t="s">
        <v>423</v>
      </c>
      <c r="B398" s="20" t="s">
        <v>480</v>
      </c>
      <c r="C398" s="20" t="s">
        <v>482</v>
      </c>
      <c r="D398" s="23" t="s">
        <v>482</v>
      </c>
      <c r="E398" s="29">
        <v>3589250.5</v>
      </c>
      <c r="F398" s="30">
        <v>17.723722317886455</v>
      </c>
      <c r="G398" s="31">
        <v>10.873288273085301</v>
      </c>
      <c r="H398" s="30">
        <v>4.217176807660266</v>
      </c>
      <c r="I398" s="32">
        <v>9.74144031776272</v>
      </c>
      <c r="J398" s="30">
        <v>-23.590980316788304</v>
      </c>
      <c r="K398" s="9"/>
      <c r="L398" s="33">
        <v>598277.4375</v>
      </c>
      <c r="M398" s="30">
        <v>14.918414008935061</v>
      </c>
      <c r="N398" s="31">
        <v>11.184028089643959</v>
      </c>
      <c r="O398" s="30">
        <v>3.7112680412216656</v>
      </c>
      <c r="P398" s="32">
        <v>8.7045239985337073</v>
      </c>
      <c r="Q398" s="30">
        <v>-29.943061176681031</v>
      </c>
      <c r="R398" s="9"/>
      <c r="S398" s="31">
        <v>11.087590618884727</v>
      </c>
      <c r="T398" s="31">
        <v>10.977375086101839</v>
      </c>
      <c r="U398" s="31">
        <v>10.779071631477928</v>
      </c>
      <c r="V398" s="31">
        <v>10.525215379962198</v>
      </c>
    </row>
    <row r="399" spans="1:22" s="3" customFormat="1" ht="23.25" customHeight="1" x14ac:dyDescent="0.35">
      <c r="A399" s="20" t="s">
        <v>423</v>
      </c>
      <c r="B399" s="20" t="s">
        <v>480</v>
      </c>
      <c r="C399" s="20" t="s">
        <v>483</v>
      </c>
      <c r="D399" s="23" t="s">
        <v>483</v>
      </c>
      <c r="E399" s="29">
        <v>3628119.4375</v>
      </c>
      <c r="F399" s="30">
        <v>-3.2447993833259083</v>
      </c>
      <c r="G399" s="31">
        <v>6.9457602447615479</v>
      </c>
      <c r="H399" s="30">
        <v>10.55286092681691</v>
      </c>
      <c r="I399" s="32">
        <v>13.870003500091499</v>
      </c>
      <c r="J399" s="30">
        <v>57.689467860881066</v>
      </c>
      <c r="K399" s="9"/>
      <c r="L399" s="33">
        <v>638210.5</v>
      </c>
      <c r="M399" s="30">
        <v>-1.385135931214869</v>
      </c>
      <c r="N399" s="31">
        <v>7.367635628676898</v>
      </c>
      <c r="O399" s="30">
        <v>13.203087798358387</v>
      </c>
      <c r="P399" s="32">
        <v>9.9130859596872813</v>
      </c>
      <c r="Q399" s="30">
        <v>51.987036770284604</v>
      </c>
      <c r="R399" s="9"/>
      <c r="S399" s="31">
        <v>7.2006896244462517</v>
      </c>
      <c r="T399" s="31">
        <v>6.6989640391306615</v>
      </c>
      <c r="U399" s="31">
        <v>6.9074917185541924</v>
      </c>
      <c r="V399" s="31">
        <v>6.6965847129212177</v>
      </c>
    </row>
    <row r="400" spans="1:22" s="3" customFormat="1" ht="23.25" customHeight="1" x14ac:dyDescent="0.35">
      <c r="A400" s="20" t="s">
        <v>423</v>
      </c>
      <c r="B400" s="20" t="s">
        <v>480</v>
      </c>
      <c r="C400" s="20" t="s">
        <v>484</v>
      </c>
      <c r="D400" s="23" t="s">
        <v>484</v>
      </c>
      <c r="E400" s="29">
        <v>23481788</v>
      </c>
      <c r="F400" s="30">
        <v>11.394974569261187</v>
      </c>
      <c r="G400" s="31">
        <v>7.2162476441133458</v>
      </c>
      <c r="H400" s="30">
        <v>4.0186826953664685</v>
      </c>
      <c r="I400" s="32">
        <v>16.159977095866804</v>
      </c>
      <c r="J400" s="30">
        <v>10.54425174825073</v>
      </c>
      <c r="K400" s="9"/>
      <c r="L400" s="33">
        <v>4372682.5</v>
      </c>
      <c r="M400" s="30">
        <v>12.277915335842673</v>
      </c>
      <c r="N400" s="31">
        <v>7.7500597070874422</v>
      </c>
      <c r="O400" s="30">
        <v>5.1434190206119181</v>
      </c>
      <c r="P400" s="32">
        <v>13.737725640953808</v>
      </c>
      <c r="Q400" s="30">
        <v>-3.3207644038905406</v>
      </c>
      <c r="R400" s="9"/>
      <c r="S400" s="31">
        <v>7.5031785757004306</v>
      </c>
      <c r="T400" s="31">
        <v>7.1729228038915611</v>
      </c>
      <c r="U400" s="31">
        <v>7.0408543800563139</v>
      </c>
      <c r="V400" s="31">
        <v>6.7773820077005675</v>
      </c>
    </row>
    <row r="401" spans="1:22" s="3" customFormat="1" ht="23.25" customHeight="1" x14ac:dyDescent="0.35">
      <c r="A401" s="20" t="s">
        <v>423</v>
      </c>
      <c r="B401" s="20" t="s">
        <v>480</v>
      </c>
      <c r="C401" s="20" t="s">
        <v>485</v>
      </c>
      <c r="D401" s="23" t="s">
        <v>485</v>
      </c>
      <c r="E401" s="29">
        <v>1947277.75</v>
      </c>
      <c r="F401" s="30">
        <v>21.318894685205397</v>
      </c>
      <c r="G401" s="31">
        <v>11.734038435197922</v>
      </c>
      <c r="H401" s="30">
        <v>1.7556475103332283</v>
      </c>
      <c r="I401" s="32">
        <v>11.599824060473653</v>
      </c>
      <c r="J401" s="30">
        <v>66.981581818255847</v>
      </c>
      <c r="K401" s="9"/>
      <c r="L401" s="33">
        <v>432412.9375</v>
      </c>
      <c r="M401" s="30">
        <v>39.280948186919652</v>
      </c>
      <c r="N401" s="31">
        <v>10.895076278428789</v>
      </c>
      <c r="O401" s="30">
        <v>-12.800101807832311</v>
      </c>
      <c r="P401" s="32">
        <v>18.989514435492577</v>
      </c>
      <c r="Q401" s="30">
        <v>216.59754777607512</v>
      </c>
      <c r="R401" s="9"/>
      <c r="S401" s="31">
        <v>10.996086785802742</v>
      </c>
      <c r="T401" s="31">
        <v>11.493504660144346</v>
      </c>
      <c r="U401" s="31">
        <v>12.990403277037267</v>
      </c>
      <c r="V401" s="31">
        <v>12.960560331262196</v>
      </c>
    </row>
    <row r="402" spans="1:22" s="3" customFormat="1" ht="23.25" customHeight="1" x14ac:dyDescent="0.35">
      <c r="A402" s="20" t="s">
        <v>423</v>
      </c>
      <c r="B402" s="20" t="s">
        <v>480</v>
      </c>
      <c r="C402" s="20" t="s">
        <v>486</v>
      </c>
      <c r="D402" s="23" t="s">
        <v>486</v>
      </c>
      <c r="E402" s="29">
        <v>34138342.5</v>
      </c>
      <c r="F402" s="30">
        <v>-4.553463964625025</v>
      </c>
      <c r="G402" s="31">
        <v>22.575521096979578</v>
      </c>
      <c r="H402" s="30">
        <v>1.4130825167592964</v>
      </c>
      <c r="I402" s="32">
        <v>13.819452240541555</v>
      </c>
      <c r="J402" s="30">
        <v>-15.638337607089786</v>
      </c>
      <c r="K402" s="9"/>
      <c r="L402" s="33">
        <v>7124428</v>
      </c>
      <c r="M402" s="30">
        <v>-2.2279744998319218</v>
      </c>
      <c r="N402" s="31">
        <v>22.324191299995025</v>
      </c>
      <c r="O402" s="30">
        <v>4.2447220109327413</v>
      </c>
      <c r="P402" s="32">
        <v>13.165586767106076</v>
      </c>
      <c r="Q402" s="30">
        <v>-21.284125670858849</v>
      </c>
      <c r="R402" s="9"/>
      <c r="S402" s="31">
        <v>22.929242040693474</v>
      </c>
      <c r="T402" s="31">
        <v>22.359835545267348</v>
      </c>
      <c r="U402" s="31">
        <v>22.630714704327456</v>
      </c>
      <c r="V402" s="31">
        <v>22.646390697739761</v>
      </c>
    </row>
    <row r="403" spans="1:22" s="3" customFormat="1" ht="23.25" customHeight="1" x14ac:dyDescent="0.35">
      <c r="A403" s="20" t="s">
        <v>423</v>
      </c>
      <c r="B403" s="20" t="s">
        <v>480</v>
      </c>
      <c r="C403" s="20" t="s">
        <v>487</v>
      </c>
      <c r="D403" s="23" t="s">
        <v>487</v>
      </c>
      <c r="E403" s="29">
        <v>17048213.5</v>
      </c>
      <c r="F403" s="30">
        <v>21.871236194603295</v>
      </c>
      <c r="G403" s="31">
        <v>12.111729805525979</v>
      </c>
      <c r="H403" s="30">
        <v>15.815292989081589</v>
      </c>
      <c r="I403" s="32">
        <v>11.27976107291242</v>
      </c>
      <c r="J403" s="30">
        <v>-17.362429556008397</v>
      </c>
      <c r="K403" s="9"/>
      <c r="L403" s="33">
        <v>3568600</v>
      </c>
      <c r="M403" s="30">
        <v>20.311773568697497</v>
      </c>
      <c r="N403" s="31">
        <v>12.388484040369063</v>
      </c>
      <c r="O403" s="30">
        <v>28.557152782174359</v>
      </c>
      <c r="P403" s="32">
        <v>10.553463718264865</v>
      </c>
      <c r="Q403" s="30">
        <v>-17.588830557334251</v>
      </c>
      <c r="R403" s="9"/>
      <c r="S403" s="31">
        <v>12.425493481117691</v>
      </c>
      <c r="T403" s="31">
        <v>12.075055931602618</v>
      </c>
      <c r="U403" s="31">
        <v>11.95545305665471</v>
      </c>
      <c r="V403" s="31">
        <v>11.727169299192674</v>
      </c>
    </row>
    <row r="404" spans="1:22" s="3" customFormat="1" ht="23.25" customHeight="1" x14ac:dyDescent="0.35">
      <c r="A404" s="20" t="s">
        <v>423</v>
      </c>
      <c r="B404" s="20" t="s">
        <v>480</v>
      </c>
      <c r="C404" s="20" t="s">
        <v>488</v>
      </c>
      <c r="D404" s="23" t="s">
        <v>488</v>
      </c>
      <c r="E404" s="29">
        <v>55686341</v>
      </c>
      <c r="F404" s="30">
        <v>6.8392142218266345</v>
      </c>
      <c r="G404" s="31">
        <v>31.638027861609544</v>
      </c>
      <c r="H404" s="30">
        <v>9.9164806651429522</v>
      </c>
      <c r="I404" s="32">
        <v>21.098685358048574</v>
      </c>
      <c r="J404" s="30">
        <v>-14.71701985308156</v>
      </c>
      <c r="K404" s="9"/>
      <c r="L404" s="33">
        <v>11140319</v>
      </c>
      <c r="M404" s="30">
        <v>7.0461340252248821</v>
      </c>
      <c r="N404" s="31">
        <v>32.228130443166592</v>
      </c>
      <c r="O404" s="30">
        <v>10.028010577058707</v>
      </c>
      <c r="P404" s="32">
        <v>19.082842241770635</v>
      </c>
      <c r="Q404" s="30">
        <v>-5.3843171917531425</v>
      </c>
      <c r="R404" s="9"/>
      <c r="S404" s="31">
        <v>32.10730454512403</v>
      </c>
      <c r="T404" s="31">
        <v>31.510189330460566</v>
      </c>
      <c r="U404" s="31">
        <v>31.045191837271908</v>
      </c>
      <c r="V404" s="31">
        <v>31.31784138729655</v>
      </c>
    </row>
    <row r="405" spans="1:22" s="3" customFormat="1" ht="23.25" customHeight="1" x14ac:dyDescent="0.35">
      <c r="A405" s="20" t="s">
        <v>423</v>
      </c>
      <c r="B405" s="20" t="s">
        <v>480</v>
      </c>
      <c r="C405" s="20" t="s">
        <v>489</v>
      </c>
      <c r="D405" s="23" t="s">
        <v>489</v>
      </c>
      <c r="E405" s="29">
        <v>19924616.75</v>
      </c>
      <c r="F405" s="30">
        <v>8.8571470639993457</v>
      </c>
      <c r="G405" s="31">
        <v>13.273984600799094</v>
      </c>
      <c r="H405" s="30">
        <v>7.174155186332456</v>
      </c>
      <c r="I405" s="32">
        <v>24.768278478932348</v>
      </c>
      <c r="J405" s="30">
        <v>-5.7093141134814163</v>
      </c>
      <c r="K405" s="9"/>
      <c r="L405" s="33">
        <v>4004045.25</v>
      </c>
      <c r="M405" s="30">
        <v>14.084114572036615</v>
      </c>
      <c r="N405" s="31">
        <v>13.237036961276464</v>
      </c>
      <c r="O405" s="30">
        <v>5.5697674349443638</v>
      </c>
      <c r="P405" s="32">
        <v>29.225862270162906</v>
      </c>
      <c r="Q405" s="30">
        <v>14.113596962897704</v>
      </c>
      <c r="R405" s="9"/>
      <c r="S405" s="31">
        <v>13.283094434556997</v>
      </c>
      <c r="T405" s="31">
        <v>13.420169427823325</v>
      </c>
      <c r="U405" s="31">
        <v>13.346549820825413</v>
      </c>
      <c r="V405" s="31">
        <v>13.083970777681756</v>
      </c>
    </row>
    <row r="406" spans="1:22" s="3" customFormat="1" ht="23.25" customHeight="1" x14ac:dyDescent="0.35">
      <c r="A406" s="20" t="s">
        <v>423</v>
      </c>
      <c r="B406" s="20" t="s">
        <v>490</v>
      </c>
      <c r="C406" s="20" t="s">
        <v>491</v>
      </c>
      <c r="D406" s="23" t="s">
        <v>491</v>
      </c>
      <c r="E406" s="29">
        <v>268913268</v>
      </c>
      <c r="F406" s="30">
        <v>10.061772345039115</v>
      </c>
      <c r="G406" s="31">
        <v>19.962654677886277</v>
      </c>
      <c r="H406" s="30">
        <v>5.3489998384420261</v>
      </c>
      <c r="I406" s="32">
        <v>26.563581087415887</v>
      </c>
      <c r="J406" s="30">
        <v>-4.3005475097522137</v>
      </c>
      <c r="K406" s="9"/>
      <c r="L406" s="33">
        <v>54651848</v>
      </c>
      <c r="M406" s="30">
        <v>9.5469954951148299</v>
      </c>
      <c r="N406" s="31">
        <v>20.537059966563113</v>
      </c>
      <c r="O406" s="30">
        <v>8.5163336957191671</v>
      </c>
      <c r="P406" s="32">
        <v>26.404759451135121</v>
      </c>
      <c r="Q406" s="30">
        <v>-12.839505024505245</v>
      </c>
      <c r="R406" s="9"/>
      <c r="S406" s="31">
        <v>20.379001109108746</v>
      </c>
      <c r="T406" s="31">
        <v>19.963600385419063</v>
      </c>
      <c r="U406" s="31">
        <v>19.795580851332453</v>
      </c>
      <c r="V406" s="31">
        <v>19.158363767643891</v>
      </c>
    </row>
    <row r="407" spans="1:22" s="3" customFormat="1" ht="23.25" customHeight="1" x14ac:dyDescent="0.35">
      <c r="A407" s="20" t="s">
        <v>423</v>
      </c>
      <c r="B407" s="20" t="s">
        <v>490</v>
      </c>
      <c r="C407" s="20" t="s">
        <v>492</v>
      </c>
      <c r="D407" s="23" t="s">
        <v>492</v>
      </c>
      <c r="E407" s="29">
        <v>21812458</v>
      </c>
      <c r="F407" s="30">
        <v>6.2268872372087847</v>
      </c>
      <c r="G407" s="31">
        <v>9.8834584513615944</v>
      </c>
      <c r="H407" s="30">
        <v>5.8080168084651858</v>
      </c>
      <c r="I407" s="32">
        <v>16.611418804794948</v>
      </c>
      <c r="J407" s="30">
        <v>-6.1751843109004581</v>
      </c>
      <c r="K407" s="9"/>
      <c r="L407" s="33">
        <v>4400806.5</v>
      </c>
      <c r="M407" s="30">
        <v>10.956475654590994</v>
      </c>
      <c r="N407" s="31">
        <v>10.123872353026048</v>
      </c>
      <c r="O407" s="30">
        <v>10.037198025149783</v>
      </c>
      <c r="P407" s="32">
        <v>18.57880907738161</v>
      </c>
      <c r="Q407" s="30">
        <v>-3.2312352519103169</v>
      </c>
      <c r="R407" s="9"/>
      <c r="S407" s="31">
        <v>9.9031450323860568</v>
      </c>
      <c r="T407" s="31">
        <v>9.9014095555384589</v>
      </c>
      <c r="U407" s="31">
        <v>9.6894483277585071</v>
      </c>
      <c r="V407" s="31">
        <v>9.7964717120938989</v>
      </c>
    </row>
    <row r="408" spans="1:22" s="3" customFormat="1" ht="23.25" customHeight="1" x14ac:dyDescent="0.35">
      <c r="A408" s="20" t="s">
        <v>423</v>
      </c>
      <c r="B408" s="20" t="s">
        <v>490</v>
      </c>
      <c r="C408" s="20" t="s">
        <v>493</v>
      </c>
      <c r="D408" s="23" t="s">
        <v>493</v>
      </c>
      <c r="E408" s="29">
        <v>32982669.5</v>
      </c>
      <c r="F408" s="30">
        <v>4.0357854767105268</v>
      </c>
      <c r="G408" s="31">
        <v>12.173494706741554</v>
      </c>
      <c r="H408" s="30">
        <v>6.4496430389411552</v>
      </c>
      <c r="I408" s="32">
        <v>24.771847227223375</v>
      </c>
      <c r="J408" s="30">
        <v>-8.4721343012779915</v>
      </c>
      <c r="K408" s="9"/>
      <c r="L408" s="33">
        <v>6508108.5</v>
      </c>
      <c r="M408" s="30">
        <v>6.9068861145251317</v>
      </c>
      <c r="N408" s="31">
        <v>12.463765277966131</v>
      </c>
      <c r="O408" s="30">
        <v>8.6527066721490389</v>
      </c>
      <c r="P408" s="32">
        <v>26.468343298210225</v>
      </c>
      <c r="Q408" s="30">
        <v>-10.775182038736732</v>
      </c>
      <c r="R408" s="9"/>
      <c r="S408" s="31">
        <v>12.114226101820604</v>
      </c>
      <c r="T408" s="31">
        <v>12.02018150393765</v>
      </c>
      <c r="U408" s="31">
        <v>12.001251465882866</v>
      </c>
      <c r="V408" s="31">
        <v>12.29061270048159</v>
      </c>
    </row>
    <row r="409" spans="1:22" s="3" customFormat="1" ht="23.25" customHeight="1" x14ac:dyDescent="0.35">
      <c r="A409" s="20" t="s">
        <v>423</v>
      </c>
      <c r="B409" s="20" t="s">
        <v>494</v>
      </c>
      <c r="C409" s="20" t="s">
        <v>495</v>
      </c>
      <c r="D409" s="23" t="s">
        <v>495</v>
      </c>
      <c r="E409" s="29">
        <v>83442038</v>
      </c>
      <c r="F409" s="30">
        <v>14.249215596422477</v>
      </c>
      <c r="G409" s="31">
        <v>0.2366715371102798</v>
      </c>
      <c r="H409" s="30">
        <v>8.8824016220808968</v>
      </c>
      <c r="I409" s="32">
        <v>9.5340543456045506</v>
      </c>
      <c r="J409" s="30">
        <v>-14.44703635260074</v>
      </c>
      <c r="K409" s="9"/>
      <c r="L409" s="33">
        <v>16520619</v>
      </c>
      <c r="M409" s="30">
        <v>17.944084604718643</v>
      </c>
      <c r="N409" s="31">
        <v>0.2411230489468455</v>
      </c>
      <c r="O409" s="30">
        <v>10.981773670744166</v>
      </c>
      <c r="P409" s="32">
        <v>8.6442569131338232</v>
      </c>
      <c r="Q409" s="30">
        <v>-18.926955776441574</v>
      </c>
      <c r="R409" s="9"/>
      <c r="S409" s="31">
        <v>0.24054966243536058</v>
      </c>
      <c r="T409" s="31">
        <v>0.23469448546946511</v>
      </c>
      <c r="U409" s="31">
        <v>0.23382204724181979</v>
      </c>
      <c r="V409" s="31">
        <v>0.23344915541104549</v>
      </c>
    </row>
    <row r="410" spans="1:22" s="3" customFormat="1" ht="23.25" customHeight="1" x14ac:dyDescent="0.35">
      <c r="A410" s="20" t="s">
        <v>423</v>
      </c>
      <c r="B410" s="20" t="s">
        <v>494</v>
      </c>
      <c r="C410" s="20" t="s">
        <v>496</v>
      </c>
      <c r="D410" s="23" t="s">
        <v>496</v>
      </c>
      <c r="E410" s="29">
        <v>536246.2421875</v>
      </c>
      <c r="F410" s="30">
        <v>89.12150283435578</v>
      </c>
      <c r="G410" s="31">
        <v>0.20012306896941204</v>
      </c>
      <c r="H410" s="30">
        <v>20.317101430647799</v>
      </c>
      <c r="I410" s="32">
        <v>4.3852443444424489</v>
      </c>
      <c r="J410" s="30">
        <v>166.41624218367932</v>
      </c>
      <c r="K410" s="9"/>
      <c r="L410" s="33">
        <v>103906.9375</v>
      </c>
      <c r="M410" s="30">
        <v>79.774769386316521</v>
      </c>
      <c r="N410" s="31">
        <v>0.2012027427050268</v>
      </c>
      <c r="O410" s="30">
        <v>22.319024926194331</v>
      </c>
      <c r="P410" s="32">
        <v>2.8545172971787856</v>
      </c>
      <c r="Q410" s="30">
        <v>21.931280367637346</v>
      </c>
      <c r="R410" s="9"/>
      <c r="S410" s="31">
        <v>0.20035051973163648</v>
      </c>
      <c r="T410" s="31">
        <v>0.20002383259137996</v>
      </c>
      <c r="U410" s="31">
        <v>0.1995411051648181</v>
      </c>
      <c r="V410" s="31">
        <v>0.19954614353846375</v>
      </c>
    </row>
    <row r="411" spans="1:22" s="3" customFormat="1" ht="23.25" customHeight="1" x14ac:dyDescent="0.35">
      <c r="A411" s="20" t="s">
        <v>423</v>
      </c>
      <c r="B411" s="20" t="s">
        <v>497</v>
      </c>
      <c r="C411" s="20" t="s">
        <v>498</v>
      </c>
      <c r="D411" s="23" t="s">
        <v>498</v>
      </c>
      <c r="E411" s="29">
        <v>6211589.25</v>
      </c>
      <c r="F411" s="30">
        <v>6.8469616224266856</v>
      </c>
      <c r="G411" s="31">
        <v>5.5894504855963589</v>
      </c>
      <c r="H411" s="30">
        <v>2.588760988795733</v>
      </c>
      <c r="I411" s="32">
        <v>17.640673137715922</v>
      </c>
      <c r="J411" s="30">
        <v>-7.4557721110347028</v>
      </c>
      <c r="K411" s="9"/>
      <c r="L411" s="33">
        <v>1225771.625</v>
      </c>
      <c r="M411" s="30">
        <v>6.5387058632954123</v>
      </c>
      <c r="N411" s="31">
        <v>5.6640003419364726</v>
      </c>
      <c r="O411" s="30">
        <v>-0.28498909498990471</v>
      </c>
      <c r="P411" s="32">
        <v>13.481754044110787</v>
      </c>
      <c r="Q411" s="30">
        <v>-2.4448482664937741</v>
      </c>
      <c r="R411" s="9"/>
      <c r="S411" s="31">
        <v>5.5822784384943871</v>
      </c>
      <c r="T411" s="31">
        <v>5.5749236501697812</v>
      </c>
      <c r="U411" s="31">
        <v>5.5801411102718204</v>
      </c>
      <c r="V411" s="31">
        <v>5.5490110362517928</v>
      </c>
    </row>
    <row r="412" spans="1:22" s="3" customFormat="1" ht="23.25" customHeight="1" x14ac:dyDescent="0.35">
      <c r="A412" s="20" t="s">
        <v>423</v>
      </c>
      <c r="B412" s="20" t="s">
        <v>497</v>
      </c>
      <c r="C412" s="20" t="s">
        <v>499</v>
      </c>
      <c r="D412" s="23" t="s">
        <v>499</v>
      </c>
      <c r="E412" s="29">
        <v>18722791.75</v>
      </c>
      <c r="F412" s="30">
        <v>10.560647866738304</v>
      </c>
      <c r="G412" s="31">
        <v>5.334619705293032</v>
      </c>
      <c r="H412" s="30">
        <v>3.3999446096045323</v>
      </c>
      <c r="I412" s="32">
        <v>34.193712724492599</v>
      </c>
      <c r="J412" s="30">
        <v>14.803994395116575</v>
      </c>
      <c r="K412" s="9"/>
      <c r="L412" s="33">
        <v>3874426.75</v>
      </c>
      <c r="M412" s="30">
        <v>11.600805488173101</v>
      </c>
      <c r="N412" s="31">
        <v>5.2548703537635904</v>
      </c>
      <c r="O412" s="30">
        <v>3.9853830089076112</v>
      </c>
      <c r="P412" s="32">
        <v>38.03061317393599</v>
      </c>
      <c r="Q412" s="30">
        <v>14.85911185723722</v>
      </c>
      <c r="R412" s="9"/>
      <c r="S412" s="31">
        <v>5.4150758590878816</v>
      </c>
      <c r="T412" s="31">
        <v>5.232569478303267</v>
      </c>
      <c r="U412" s="31">
        <v>5.3670882951158161</v>
      </c>
      <c r="V412" s="31">
        <v>5.4058851763410569</v>
      </c>
    </row>
    <row r="413" spans="1:22" s="3" customFormat="1" ht="23.25" customHeight="1" x14ac:dyDescent="0.35">
      <c r="A413" s="20" t="s">
        <v>423</v>
      </c>
      <c r="B413" s="20" t="s">
        <v>497</v>
      </c>
      <c r="C413" s="20" t="s">
        <v>500</v>
      </c>
      <c r="D413" s="23" t="s">
        <v>500</v>
      </c>
      <c r="E413" s="29">
        <v>5863511.375</v>
      </c>
      <c r="F413" s="30">
        <v>-4.441318827026187</v>
      </c>
      <c r="G413" s="31">
        <v>2.5113015712762863</v>
      </c>
      <c r="H413" s="30">
        <v>5.3781217693423118</v>
      </c>
      <c r="I413" s="32">
        <v>15.183194488771671</v>
      </c>
      <c r="J413" s="30">
        <v>-17.901512893120579</v>
      </c>
      <c r="K413" s="9"/>
      <c r="L413" s="33">
        <v>1227544.25</v>
      </c>
      <c r="M413" s="30">
        <v>-8.5982832733069703</v>
      </c>
      <c r="N413" s="31">
        <v>2.4987644030000378</v>
      </c>
      <c r="O413" s="30">
        <v>5.8877070498676796</v>
      </c>
      <c r="P413" s="32">
        <v>16.651795342611887</v>
      </c>
      <c r="Q413" s="30">
        <v>-18.202832574101965</v>
      </c>
      <c r="R413" s="9"/>
      <c r="S413" s="31">
        <v>2.4970235721865901</v>
      </c>
      <c r="T413" s="31">
        <v>2.5343737830610058</v>
      </c>
      <c r="U413" s="31">
        <v>2.5140058747248384</v>
      </c>
      <c r="V413" s="31">
        <v>2.515009170977617</v>
      </c>
    </row>
    <row r="414" spans="1:22" s="3" customFormat="1" ht="23.25" customHeight="1" x14ac:dyDescent="0.35">
      <c r="A414" s="20" t="s">
        <v>423</v>
      </c>
      <c r="B414" s="20" t="s">
        <v>497</v>
      </c>
      <c r="C414" s="20" t="s">
        <v>501</v>
      </c>
      <c r="D414" s="23" t="s">
        <v>501</v>
      </c>
      <c r="E414" s="29">
        <v>45531947</v>
      </c>
      <c r="F414" s="30">
        <v>4.597503481744174</v>
      </c>
      <c r="G414" s="31">
        <v>4.3062103374396434</v>
      </c>
      <c r="H414" s="30">
        <v>1.5351386832387732</v>
      </c>
      <c r="I414" s="32">
        <v>26.753921812304664</v>
      </c>
      <c r="J414" s="30">
        <v>-5.3381056005950649</v>
      </c>
      <c r="K414" s="9"/>
      <c r="L414" s="33">
        <v>9049032</v>
      </c>
      <c r="M414" s="30">
        <v>4.2953295819880104</v>
      </c>
      <c r="N414" s="31">
        <v>4.3826392837032708</v>
      </c>
      <c r="O414" s="30">
        <v>4.1215919980178537</v>
      </c>
      <c r="P414" s="32">
        <v>25.197330498997019</v>
      </c>
      <c r="Q414" s="30">
        <v>-8.6890153095402081</v>
      </c>
      <c r="R414" s="9"/>
      <c r="S414" s="31">
        <v>4.3545469640834549</v>
      </c>
      <c r="T414" s="31">
        <v>4.313383361539592</v>
      </c>
      <c r="U414" s="31">
        <v>4.2980708282461002</v>
      </c>
      <c r="V414" s="31">
        <v>4.1936993696992824</v>
      </c>
    </row>
    <row r="415" spans="1:22" s="3" customFormat="1" ht="23.25" customHeight="1" x14ac:dyDescent="0.35">
      <c r="A415" s="20" t="s">
        <v>423</v>
      </c>
      <c r="B415" s="20" t="s">
        <v>497</v>
      </c>
      <c r="C415" s="20" t="s">
        <v>502</v>
      </c>
      <c r="D415" s="23" t="s">
        <v>502</v>
      </c>
      <c r="E415" s="29">
        <v>32305558.499999996</v>
      </c>
      <c r="F415" s="30">
        <v>8.1955715435662597</v>
      </c>
      <c r="G415" s="31">
        <v>6.1224084329151136</v>
      </c>
      <c r="H415" s="30">
        <v>7.1932402929179657</v>
      </c>
      <c r="I415" s="32">
        <v>18.309569698353922</v>
      </c>
      <c r="J415" s="30">
        <v>5.4554013008880613</v>
      </c>
      <c r="K415" s="9"/>
      <c r="L415" s="33">
        <v>6498579.5</v>
      </c>
      <c r="M415" s="30">
        <v>8.8585777114432869</v>
      </c>
      <c r="N415" s="31">
        <v>6.1795465075672009</v>
      </c>
      <c r="O415" s="30">
        <v>8.1501380066572828</v>
      </c>
      <c r="P415" s="32">
        <v>19.621938148175307</v>
      </c>
      <c r="Q415" s="30">
        <v>4.2163944515060496</v>
      </c>
      <c r="R415" s="9"/>
      <c r="S415" s="31">
        <v>6.1870671825576622</v>
      </c>
      <c r="T415" s="31">
        <v>6.0986882472452093</v>
      </c>
      <c r="U415" s="31">
        <v>6.0773101033426054</v>
      </c>
      <c r="V415" s="31">
        <v>6.0716131679523819</v>
      </c>
    </row>
    <row r="416" spans="1:22" s="3" customFormat="1" ht="23.25" customHeight="1" x14ac:dyDescent="0.35">
      <c r="A416" s="20" t="s">
        <v>423</v>
      </c>
      <c r="B416" s="20" t="s">
        <v>497</v>
      </c>
      <c r="C416" s="20" t="s">
        <v>503</v>
      </c>
      <c r="D416" s="23" t="s">
        <v>503</v>
      </c>
      <c r="E416" s="29">
        <v>55065375</v>
      </c>
      <c r="F416" s="30">
        <v>9.5597944694934611</v>
      </c>
      <c r="G416" s="31">
        <v>2.9371651756514425</v>
      </c>
      <c r="H416" s="30">
        <v>6.6625118762094964</v>
      </c>
      <c r="I416" s="32">
        <v>20.646310408310121</v>
      </c>
      <c r="J416" s="30">
        <v>-11.663201670874733</v>
      </c>
      <c r="K416" s="9"/>
      <c r="L416" s="33">
        <v>11152251</v>
      </c>
      <c r="M416" s="30">
        <v>10.327759657888757</v>
      </c>
      <c r="N416" s="31">
        <v>3.0167136157854535</v>
      </c>
      <c r="O416" s="30">
        <v>9.304298594477121</v>
      </c>
      <c r="P416" s="32">
        <v>20.441137847417529</v>
      </c>
      <c r="Q416" s="30">
        <v>-13.050516223309788</v>
      </c>
      <c r="R416" s="9"/>
      <c r="S416" s="31">
        <v>2.9306943811377129</v>
      </c>
      <c r="T416" s="31">
        <v>2.9073521814487506</v>
      </c>
      <c r="U416" s="31">
        <v>2.9120844447590293</v>
      </c>
      <c r="V416" s="31">
        <v>2.9198128137841239</v>
      </c>
    </row>
    <row r="417" spans="1:22" s="3" customFormat="1" ht="23.25" customHeight="1" x14ac:dyDescent="0.35">
      <c r="A417" s="20" t="s">
        <v>423</v>
      </c>
      <c r="B417" s="20" t="s">
        <v>497</v>
      </c>
      <c r="C417" s="20" t="s">
        <v>504</v>
      </c>
      <c r="D417" s="23" t="s">
        <v>504</v>
      </c>
      <c r="E417" s="29">
        <v>19767265.25</v>
      </c>
      <c r="F417" s="30">
        <v>15.01182176147257</v>
      </c>
      <c r="G417" s="31">
        <v>2.7003504349931324</v>
      </c>
      <c r="H417" s="30">
        <v>4.8323358912463323</v>
      </c>
      <c r="I417" s="32">
        <v>17.043961417475288</v>
      </c>
      <c r="J417" s="30">
        <v>0.45806573743423479</v>
      </c>
      <c r="K417" s="9"/>
      <c r="L417" s="33">
        <v>4010516.75</v>
      </c>
      <c r="M417" s="30">
        <v>16.003934948111198</v>
      </c>
      <c r="N417" s="31">
        <v>2.7793298901110703</v>
      </c>
      <c r="O417" s="30">
        <v>7.1875825118095822</v>
      </c>
      <c r="P417" s="32">
        <v>17.997532674561203</v>
      </c>
      <c r="Q417" s="30">
        <v>9.8161129808357472</v>
      </c>
      <c r="R417" s="9"/>
      <c r="S417" s="31">
        <v>2.7584236970222848</v>
      </c>
      <c r="T417" s="31">
        <v>2.5987659743867648</v>
      </c>
      <c r="U417" s="31">
        <v>2.6710761811965038</v>
      </c>
      <c r="V417" s="31">
        <v>2.6985295920184855</v>
      </c>
    </row>
    <row r="418" spans="1:22" s="3" customFormat="1" ht="23.25" customHeight="1" x14ac:dyDescent="0.35">
      <c r="A418" s="20" t="s">
        <v>505</v>
      </c>
      <c r="B418" s="20" t="s">
        <v>506</v>
      </c>
      <c r="C418" s="20" t="s">
        <v>507</v>
      </c>
      <c r="D418" s="23" t="s">
        <v>507</v>
      </c>
      <c r="E418" s="29">
        <v>188765.03125</v>
      </c>
      <c r="F418" s="30">
        <v>-32.961681329206293</v>
      </c>
      <c r="G418" s="31">
        <v>11.561812760801207</v>
      </c>
      <c r="H418" s="30">
        <v>24.581557845204202</v>
      </c>
      <c r="I418" s="32">
        <v>12.003446647088209</v>
      </c>
      <c r="J418" s="30">
        <v>-76.60825993667973</v>
      </c>
      <c r="K418" s="9"/>
      <c r="L418" s="33">
        <v>44264.15234375</v>
      </c>
      <c r="M418" s="30">
        <v>-35.431913445343966</v>
      </c>
      <c r="N418" s="31">
        <v>11.980426754788972</v>
      </c>
      <c r="O418" s="30">
        <v>31.731079313865209</v>
      </c>
      <c r="P418" s="32">
        <v>10.306351305545551</v>
      </c>
      <c r="Q418" s="30">
        <v>-88.125281774676651</v>
      </c>
      <c r="R418" s="9"/>
      <c r="S418" s="31">
        <v>11.077524921057103</v>
      </c>
      <c r="T418" s="31">
        <v>11.281408134487103</v>
      </c>
      <c r="U418" s="31">
        <v>11.572818097710774</v>
      </c>
      <c r="V418" s="31">
        <v>11.844074882655645</v>
      </c>
    </row>
    <row r="419" spans="1:22" s="3" customFormat="1" ht="23.25" customHeight="1" x14ac:dyDescent="0.35">
      <c r="A419" s="20" t="s">
        <v>505</v>
      </c>
      <c r="B419" s="20" t="s">
        <v>506</v>
      </c>
      <c r="C419" s="20" t="s">
        <v>508</v>
      </c>
      <c r="D419" s="23" t="s">
        <v>508</v>
      </c>
      <c r="E419" s="29">
        <v>441463.09375</v>
      </c>
      <c r="F419" s="30">
        <v>-23.116739396122604</v>
      </c>
      <c r="G419" s="31">
        <v>18.315897405852759</v>
      </c>
      <c r="H419" s="30">
        <v>-8.8145433674138989</v>
      </c>
      <c r="I419" s="32">
        <v>17.903561436937785</v>
      </c>
      <c r="J419" s="30">
        <v>-36.603627757256291</v>
      </c>
      <c r="K419" s="9"/>
      <c r="L419" s="33">
        <v>91018.9140625</v>
      </c>
      <c r="M419" s="30">
        <v>-19.554619369346199</v>
      </c>
      <c r="N419" s="31">
        <v>19.10361141543012</v>
      </c>
      <c r="O419" s="30">
        <v>-7.089351790436762</v>
      </c>
      <c r="P419" s="32">
        <v>8.5916337272275403</v>
      </c>
      <c r="Q419" s="30">
        <v>-70.6970119902427</v>
      </c>
      <c r="R419" s="9"/>
      <c r="S419" s="31">
        <v>18.753444426947055</v>
      </c>
      <c r="T419" s="31">
        <v>17.577245069711456</v>
      </c>
      <c r="U419" s="31">
        <v>17.509053712604384</v>
      </c>
      <c r="V419" s="31">
        <v>18.670242873629242</v>
      </c>
    </row>
    <row r="420" spans="1:22" s="3" customFormat="1" ht="23.25" customHeight="1" x14ac:dyDescent="0.35">
      <c r="A420" s="20" t="s">
        <v>505</v>
      </c>
      <c r="B420" s="20" t="s">
        <v>506</v>
      </c>
      <c r="C420" s="20" t="s">
        <v>509</v>
      </c>
      <c r="D420" s="23" t="s">
        <v>509</v>
      </c>
      <c r="E420" s="29">
        <v>579802.546875</v>
      </c>
      <c r="F420" s="30">
        <v>-26.426099728409543</v>
      </c>
      <c r="G420" s="31">
        <v>16.248787223970307</v>
      </c>
      <c r="H420" s="30">
        <v>-4.8104163681741268</v>
      </c>
      <c r="I420" s="32">
        <v>13.915590182196455</v>
      </c>
      <c r="J420" s="30">
        <v>63.24567852278544</v>
      </c>
      <c r="K420" s="9"/>
      <c r="L420" s="33">
        <v>58221.1640625</v>
      </c>
      <c r="M420" s="30">
        <v>-44.013485188830209</v>
      </c>
      <c r="N420" s="31">
        <v>18.585015610784509</v>
      </c>
      <c r="O420" s="30">
        <v>4.2271118774029288</v>
      </c>
      <c r="P420" s="32">
        <v>14.330727899232304</v>
      </c>
      <c r="Q420" s="30">
        <v>87.887637674592341</v>
      </c>
      <c r="R420" s="9"/>
      <c r="S420" s="31">
        <v>18.062760978334513</v>
      </c>
      <c r="T420" s="31">
        <v>16.116485371594941</v>
      </c>
      <c r="U420" s="31">
        <v>15.341069802242146</v>
      </c>
      <c r="V420" s="31">
        <v>15.328281269560094</v>
      </c>
    </row>
    <row r="421" spans="1:22" s="3" customFormat="1" ht="23.25" customHeight="1" x14ac:dyDescent="0.35">
      <c r="A421" s="20" t="s">
        <v>505</v>
      </c>
      <c r="B421" s="20" t="s">
        <v>506</v>
      </c>
      <c r="C421" s="20" t="s">
        <v>510</v>
      </c>
      <c r="D421" s="23" t="s">
        <v>510</v>
      </c>
      <c r="E421" s="29">
        <v>0</v>
      </c>
      <c r="F421" s="30">
        <v>-100</v>
      </c>
      <c r="G421" s="31">
        <v>0</v>
      </c>
      <c r="H421" s="30">
        <v>-100</v>
      </c>
      <c r="I421" s="32">
        <v>0</v>
      </c>
      <c r="J421" s="30">
        <v>-100</v>
      </c>
      <c r="K421" s="9"/>
      <c r="L421" s="33">
        <v>0</v>
      </c>
      <c r="M421" s="30">
        <v>-99.999999999999986</v>
      </c>
      <c r="N421" s="31">
        <v>0</v>
      </c>
      <c r="O421" s="30">
        <v>-100</v>
      </c>
      <c r="P421" s="32">
        <v>0</v>
      </c>
      <c r="Q421" s="30">
        <v>-100</v>
      </c>
      <c r="R421" s="9"/>
      <c r="S421" s="31">
        <v>0</v>
      </c>
      <c r="T421" s="31">
        <v>0</v>
      </c>
      <c r="U421" s="31">
        <v>0</v>
      </c>
      <c r="V421" s="31">
        <v>0</v>
      </c>
    </row>
    <row r="422" spans="1:22" s="3" customFormat="1" ht="23.25" customHeight="1" x14ac:dyDescent="0.35">
      <c r="A422" s="20" t="s">
        <v>505</v>
      </c>
      <c r="B422" s="20" t="s">
        <v>506</v>
      </c>
      <c r="C422" s="20" t="s">
        <v>511</v>
      </c>
      <c r="D422" s="23" t="s">
        <v>511</v>
      </c>
      <c r="E422" s="29">
        <v>568450.8359375</v>
      </c>
      <c r="F422" s="30">
        <v>19.538581059073181</v>
      </c>
      <c r="G422" s="31">
        <v>4.0139700091041774</v>
      </c>
      <c r="H422" s="30">
        <v>10.156259778250709</v>
      </c>
      <c r="I422" s="32">
        <v>9.3964315598038404</v>
      </c>
      <c r="J422" s="30">
        <v>-67.50585179189801</v>
      </c>
      <c r="K422" s="9"/>
      <c r="L422" s="33">
        <v>117171.4609375</v>
      </c>
      <c r="M422" s="30">
        <v>21.456247576616182</v>
      </c>
      <c r="N422" s="31">
        <v>4.1031295912183197</v>
      </c>
      <c r="O422" s="30">
        <v>12.860564372217823</v>
      </c>
      <c r="P422" s="32">
        <v>12.104288340264171</v>
      </c>
      <c r="Q422" s="30">
        <v>-41.064921701970384</v>
      </c>
      <c r="R422" s="9"/>
      <c r="S422" s="31">
        <v>4.0952228858230191</v>
      </c>
      <c r="T422" s="31">
        <v>4.1266745792785482</v>
      </c>
      <c r="U422" s="31">
        <v>4.026841968021472</v>
      </c>
      <c r="V422" s="31">
        <v>3.7397316365876305</v>
      </c>
    </row>
    <row r="423" spans="1:22" s="3" customFormat="1" ht="23.25" customHeight="1" x14ac:dyDescent="0.35">
      <c r="A423" s="20" t="s">
        <v>505</v>
      </c>
      <c r="B423" s="20" t="s">
        <v>506</v>
      </c>
      <c r="C423" s="20" t="s">
        <v>512</v>
      </c>
      <c r="D423" s="23" t="s">
        <v>512</v>
      </c>
      <c r="E423" s="29">
        <v>458022.125</v>
      </c>
      <c r="F423" s="30">
        <v>3.7507048191169843</v>
      </c>
      <c r="G423" s="31">
        <v>23.915026599855395</v>
      </c>
      <c r="H423" s="30">
        <v>-15.470588050617938</v>
      </c>
      <c r="I423" s="32">
        <v>13.526037020045703</v>
      </c>
      <c r="J423" s="30">
        <v>10.762773365468497</v>
      </c>
      <c r="K423" s="9"/>
      <c r="L423" s="33">
        <v>98898.6796875</v>
      </c>
      <c r="M423" s="30">
        <v>9.2372987465829457</v>
      </c>
      <c r="N423" s="31">
        <v>24.089993288396634</v>
      </c>
      <c r="O423" s="30">
        <v>-17.204803868924675</v>
      </c>
      <c r="P423" s="32">
        <v>18.373991263628316</v>
      </c>
      <c r="Q423" s="30">
        <v>103.06828359524228</v>
      </c>
      <c r="R423" s="9"/>
      <c r="S423" s="31">
        <v>23.941825482101763</v>
      </c>
      <c r="T423" s="31">
        <v>23.706945605590697</v>
      </c>
      <c r="U423" s="31">
        <v>23.881537708384613</v>
      </c>
      <c r="V423" s="31">
        <v>23.927939358159161</v>
      </c>
    </row>
    <row r="424" spans="1:22" s="3" customFormat="1" ht="23.25" customHeight="1" x14ac:dyDescent="0.35">
      <c r="A424" s="20" t="s">
        <v>505</v>
      </c>
      <c r="B424" s="20" t="s">
        <v>506</v>
      </c>
      <c r="C424" s="20" t="s">
        <v>513</v>
      </c>
      <c r="D424" s="23" t="s">
        <v>513</v>
      </c>
      <c r="E424" s="29">
        <v>1701989.8125</v>
      </c>
      <c r="F424" s="30">
        <v>3.4848441031697477</v>
      </c>
      <c r="G424" s="31">
        <v>10.593824609313119</v>
      </c>
      <c r="H424" s="30">
        <v>12.70268394845449</v>
      </c>
      <c r="I424" s="32">
        <v>19.322505905495834</v>
      </c>
      <c r="J424" s="30">
        <v>-5.7804659531801841</v>
      </c>
      <c r="K424" s="9"/>
      <c r="L424" s="33">
        <v>388023</v>
      </c>
      <c r="M424" s="30">
        <v>14.70005210894344</v>
      </c>
      <c r="N424" s="31">
        <v>10.093504073823883</v>
      </c>
      <c r="O424" s="30">
        <v>2.6339552667715842</v>
      </c>
      <c r="P424" s="32">
        <v>24.905794485765018</v>
      </c>
      <c r="Q424" s="30">
        <v>123.4066719595793</v>
      </c>
      <c r="R424" s="9"/>
      <c r="S424" s="31">
        <v>11.984468901529894</v>
      </c>
      <c r="T424" s="31">
        <v>11.38983840994206</v>
      </c>
      <c r="U424" s="31">
        <v>11.15113541526464</v>
      </c>
      <c r="V424" s="31">
        <v>9.1494293702906919</v>
      </c>
    </row>
    <row r="425" spans="1:22" s="3" customFormat="1" ht="23.25" customHeight="1" x14ac:dyDescent="0.35">
      <c r="A425" s="20" t="s">
        <v>505</v>
      </c>
      <c r="B425" s="20" t="s">
        <v>506</v>
      </c>
      <c r="C425" s="20" t="s">
        <v>514</v>
      </c>
      <c r="D425" s="23" t="s">
        <v>514</v>
      </c>
      <c r="E425" s="29">
        <v>15048.360595703141</v>
      </c>
      <c r="F425" s="30">
        <v>-24.57742498178764</v>
      </c>
      <c r="G425" s="31">
        <v>29.60006332948786</v>
      </c>
      <c r="H425" s="30">
        <v>8.2985375629889031</v>
      </c>
      <c r="I425" s="32">
        <v>16.316536075058124</v>
      </c>
      <c r="J425" s="30">
        <v>-35.562777875779339</v>
      </c>
      <c r="K425" s="9"/>
      <c r="L425" s="33">
        <v>3137.89770507813</v>
      </c>
      <c r="M425" s="30">
        <v>-15.641129057400283</v>
      </c>
      <c r="N425" s="31">
        <v>31.900873412200852</v>
      </c>
      <c r="O425" s="30">
        <v>18.370675300894924</v>
      </c>
      <c r="P425" s="32">
        <v>8.4608036487531262</v>
      </c>
      <c r="Q425" s="30">
        <v>-73.607463018197592</v>
      </c>
      <c r="R425" s="9"/>
      <c r="S425" s="31">
        <v>29.822466520951377</v>
      </c>
      <c r="T425" s="31">
        <v>28.620902649063151</v>
      </c>
      <c r="U425" s="31">
        <v>28.663915224337739</v>
      </c>
      <c r="V425" s="31">
        <v>29.290099041881557</v>
      </c>
    </row>
    <row r="426" spans="1:22" s="3" customFormat="1" ht="23.25" customHeight="1" x14ac:dyDescent="0.35">
      <c r="A426" s="20" t="s">
        <v>505</v>
      </c>
      <c r="B426" s="20" t="s">
        <v>506</v>
      </c>
      <c r="C426" s="20" t="s">
        <v>515</v>
      </c>
      <c r="D426" s="23" t="s">
        <v>515</v>
      </c>
      <c r="E426" s="29">
        <v>0</v>
      </c>
      <c r="F426" s="30">
        <v>0</v>
      </c>
      <c r="G426" s="31">
        <v>0</v>
      </c>
      <c r="H426" s="30">
        <v>0</v>
      </c>
      <c r="I426" s="32">
        <v>0</v>
      </c>
      <c r="J426" s="30">
        <v>0</v>
      </c>
      <c r="K426" s="9"/>
      <c r="L426" s="33">
        <v>0</v>
      </c>
      <c r="M426" s="30">
        <v>0</v>
      </c>
      <c r="N426" s="31">
        <v>0</v>
      </c>
      <c r="O426" s="30">
        <v>0</v>
      </c>
      <c r="P426" s="32">
        <v>0</v>
      </c>
      <c r="Q426" s="30">
        <v>0</v>
      </c>
      <c r="R426" s="9"/>
      <c r="S426" s="31">
        <v>0</v>
      </c>
      <c r="T426" s="31">
        <v>0</v>
      </c>
      <c r="U426" s="31">
        <v>0</v>
      </c>
      <c r="V426" s="31">
        <v>0</v>
      </c>
    </row>
    <row r="427" spans="1:22" s="3" customFormat="1" ht="23.25" customHeight="1" x14ac:dyDescent="0.35">
      <c r="A427" s="20" t="s">
        <v>505</v>
      </c>
      <c r="B427" s="20" t="s">
        <v>506</v>
      </c>
      <c r="C427" s="20" t="s">
        <v>516</v>
      </c>
      <c r="D427" s="23" t="s">
        <v>516</v>
      </c>
      <c r="E427" s="29">
        <v>1025077.3124999999</v>
      </c>
      <c r="F427" s="30">
        <v>47.666618547335887</v>
      </c>
      <c r="G427" s="31">
        <v>16.08753016184404</v>
      </c>
      <c r="H427" s="30">
        <v>4.4799704416758663</v>
      </c>
      <c r="I427" s="32">
        <v>20.241363311499004</v>
      </c>
      <c r="J427" s="30">
        <v>254.15291268376467</v>
      </c>
      <c r="K427" s="9"/>
      <c r="L427" s="33">
        <v>168723.890625</v>
      </c>
      <c r="M427" s="30">
        <v>60.172375112036036</v>
      </c>
      <c r="N427" s="31">
        <v>16.424431929017221</v>
      </c>
      <c r="O427" s="30">
        <v>11.877276878837357</v>
      </c>
      <c r="P427" s="32">
        <v>12.267996511312074</v>
      </c>
      <c r="Q427" s="30">
        <v>16.830029477843112</v>
      </c>
      <c r="R427" s="9"/>
      <c r="S427" s="31">
        <v>16.277605217942515</v>
      </c>
      <c r="T427" s="31">
        <v>16.138919673629925</v>
      </c>
      <c r="U427" s="31">
        <v>15.838177322675268</v>
      </c>
      <c r="V427" s="31">
        <v>15.940899392736915</v>
      </c>
    </row>
    <row r="428" spans="1:22" s="3" customFormat="1" ht="23.25" customHeight="1" x14ac:dyDescent="0.35">
      <c r="A428" s="20" t="s">
        <v>505</v>
      </c>
      <c r="B428" s="20" t="s">
        <v>506</v>
      </c>
      <c r="C428" s="20" t="s">
        <v>517</v>
      </c>
      <c r="D428" s="23" t="s">
        <v>517</v>
      </c>
      <c r="E428" s="29">
        <v>138683.798828125</v>
      </c>
      <c r="F428" s="30">
        <v>-34.124672606898066</v>
      </c>
      <c r="G428" s="31">
        <v>13.514987701110046</v>
      </c>
      <c r="H428" s="30">
        <v>16.1404792851976</v>
      </c>
      <c r="I428" s="32">
        <v>6.8886335548189859</v>
      </c>
      <c r="J428" s="30">
        <v>-82.140831002348094</v>
      </c>
      <c r="K428" s="9"/>
      <c r="L428" s="33">
        <v>28627.947265625</v>
      </c>
      <c r="M428" s="30">
        <v>-21.340085068036291</v>
      </c>
      <c r="N428" s="31">
        <v>13.5279067994014</v>
      </c>
      <c r="O428" s="30">
        <v>7.1324473743867767</v>
      </c>
      <c r="P428" s="32">
        <v>8.2859423794315941</v>
      </c>
      <c r="Q428" s="30">
        <v>2.5651143352560397</v>
      </c>
      <c r="R428" s="9"/>
      <c r="S428" s="31">
        <v>13.525264694867445</v>
      </c>
      <c r="T428" s="31">
        <v>13.517425361459372</v>
      </c>
      <c r="U428" s="31">
        <v>13.476501401570768</v>
      </c>
      <c r="V428" s="31">
        <v>13.527490298426734</v>
      </c>
    </row>
    <row r="429" spans="1:22" s="3" customFormat="1" ht="23.25" customHeight="1" x14ac:dyDescent="0.35">
      <c r="A429" s="20" t="s">
        <v>505</v>
      </c>
      <c r="B429" s="20" t="s">
        <v>506</v>
      </c>
      <c r="C429" s="20" t="s">
        <v>518</v>
      </c>
      <c r="D429" s="23" t="s">
        <v>518</v>
      </c>
      <c r="E429" s="29">
        <v>28174.44287109375</v>
      </c>
      <c r="F429" s="30">
        <v>11.942033760786723</v>
      </c>
      <c r="G429" s="31">
        <v>20.733638909031495</v>
      </c>
      <c r="H429" s="30">
        <v>8.2398009047810881</v>
      </c>
      <c r="I429" s="32">
        <v>37.826793346051559</v>
      </c>
      <c r="J429" s="30">
        <v>95.853336364022937</v>
      </c>
      <c r="K429" s="9"/>
      <c r="L429" s="33">
        <v>4207.21533203125</v>
      </c>
      <c r="M429" s="30">
        <v>-41.463824072519728</v>
      </c>
      <c r="N429" s="31">
        <v>20.854372565453119</v>
      </c>
      <c r="O429" s="30">
        <v>13.268957891051002</v>
      </c>
      <c r="P429" s="32">
        <v>31.951700813462548</v>
      </c>
      <c r="Q429" s="30">
        <v>-35.708103080329671</v>
      </c>
      <c r="R429" s="9"/>
      <c r="S429" s="31">
        <v>21.416561362448849</v>
      </c>
      <c r="T429" s="31">
        <v>20.426791196260396</v>
      </c>
      <c r="U429" s="31">
        <v>19.927936678045782</v>
      </c>
      <c r="V429" s="31">
        <v>21.440912838843172</v>
      </c>
    </row>
    <row r="430" spans="1:22" s="3" customFormat="1" ht="23.25" customHeight="1" x14ac:dyDescent="0.35">
      <c r="A430" s="20" t="s">
        <v>505</v>
      </c>
      <c r="B430" s="20" t="s">
        <v>506</v>
      </c>
      <c r="C430" s="20" t="s">
        <v>519</v>
      </c>
      <c r="D430" s="23" t="s">
        <v>519</v>
      </c>
      <c r="E430" s="29">
        <v>192257.38671875</v>
      </c>
      <c r="F430" s="30">
        <v>-26.70961321894778</v>
      </c>
      <c r="G430" s="31">
        <v>32.981448197946406</v>
      </c>
      <c r="H430" s="30">
        <v>14.039864487615299</v>
      </c>
      <c r="I430" s="32">
        <v>18.809738566408708</v>
      </c>
      <c r="J430" s="30">
        <v>-51.824337252554884</v>
      </c>
      <c r="K430" s="9"/>
      <c r="L430" s="33">
        <v>33153.5234375</v>
      </c>
      <c r="M430" s="30">
        <v>-27.107252875154551</v>
      </c>
      <c r="N430" s="31">
        <v>33.315789470456117</v>
      </c>
      <c r="O430" s="30">
        <v>11.743811770960413</v>
      </c>
      <c r="P430" s="32">
        <v>15.899765614561613</v>
      </c>
      <c r="Q430" s="30">
        <v>-37.004858864878415</v>
      </c>
      <c r="R430" s="9"/>
      <c r="S430" s="31">
        <v>33.558253532313977</v>
      </c>
      <c r="T430" s="31">
        <v>32.714084555027974</v>
      </c>
      <c r="U430" s="31">
        <v>32.670746198167272</v>
      </c>
      <c r="V430" s="31">
        <v>32.770448879572513</v>
      </c>
    </row>
    <row r="431" spans="1:22" s="3" customFormat="1" ht="23.25" customHeight="1" x14ac:dyDescent="0.35">
      <c r="A431" s="20" t="s">
        <v>505</v>
      </c>
      <c r="B431" s="20" t="s">
        <v>506</v>
      </c>
      <c r="C431" s="20" t="s">
        <v>520</v>
      </c>
      <c r="D431" s="23" t="s">
        <v>520</v>
      </c>
      <c r="E431" s="29">
        <v>16167.04760742187</v>
      </c>
      <c r="F431" s="30">
        <v>-65.125156284530121</v>
      </c>
      <c r="G431" s="31">
        <v>18.756035290228962</v>
      </c>
      <c r="H431" s="30">
        <v>24.784009554244875</v>
      </c>
      <c r="I431" s="32">
        <v>23.974347747252516</v>
      </c>
      <c r="J431" s="30">
        <v>-67.749788640617396</v>
      </c>
      <c r="K431" s="9"/>
      <c r="L431" s="33">
        <v>2979.60131835938</v>
      </c>
      <c r="M431" s="30">
        <v>-59.787028648353207</v>
      </c>
      <c r="N431" s="31">
        <v>19.270744917910093</v>
      </c>
      <c r="O431" s="30">
        <v>26.602381672159691</v>
      </c>
      <c r="P431" s="32">
        <v>19.012963061742955</v>
      </c>
      <c r="Q431" s="30">
        <v>-70.919924889461271</v>
      </c>
      <c r="R431" s="9"/>
      <c r="S431" s="31">
        <v>18.884848853515571</v>
      </c>
      <c r="T431" s="31">
        <v>18.834134176299113</v>
      </c>
      <c r="U431" s="31">
        <v>18.348788572986553</v>
      </c>
      <c r="V431" s="31">
        <v>18.502139113006258</v>
      </c>
    </row>
    <row r="432" spans="1:22" s="3" customFormat="1" ht="23.25" customHeight="1" x14ac:dyDescent="0.35">
      <c r="A432" s="20" t="s">
        <v>505</v>
      </c>
      <c r="B432" s="20" t="s">
        <v>506</v>
      </c>
      <c r="C432" s="20" t="s">
        <v>521</v>
      </c>
      <c r="D432" s="23" t="s">
        <v>521</v>
      </c>
      <c r="E432" s="29">
        <v>2994679.65625</v>
      </c>
      <c r="F432" s="30">
        <v>7.9975354003054138</v>
      </c>
      <c r="G432" s="31">
        <v>25.506770712232292</v>
      </c>
      <c r="H432" s="30">
        <v>13.778920851624191</v>
      </c>
      <c r="I432" s="32">
        <v>6.7386458196817358</v>
      </c>
      <c r="J432" s="30">
        <v>4.8349882449036228</v>
      </c>
      <c r="K432" s="9"/>
      <c r="L432" s="33">
        <v>479414.21875</v>
      </c>
      <c r="M432" s="30">
        <v>10.02367036621474</v>
      </c>
      <c r="N432" s="31">
        <v>28.249435552385272</v>
      </c>
      <c r="O432" s="30">
        <v>21.881778158645577</v>
      </c>
      <c r="P432" s="32">
        <v>10.248552025241741</v>
      </c>
      <c r="Q432" s="30">
        <v>23.656460610448271</v>
      </c>
      <c r="R432" s="9"/>
      <c r="S432" s="31">
        <v>27.223692425227135</v>
      </c>
      <c r="T432" s="31">
        <v>26.419768205570595</v>
      </c>
      <c r="U432" s="31">
        <v>24.0181993910087</v>
      </c>
      <c r="V432" s="31">
        <v>23.78310458841198</v>
      </c>
    </row>
    <row r="433" spans="1:22" s="3" customFormat="1" ht="23.25" customHeight="1" x14ac:dyDescent="0.35">
      <c r="A433" s="20" t="s">
        <v>505</v>
      </c>
      <c r="B433" s="20" t="s">
        <v>506</v>
      </c>
      <c r="C433" s="20" t="s">
        <v>522</v>
      </c>
      <c r="D433" s="23" t="s">
        <v>522</v>
      </c>
      <c r="E433" s="29">
        <v>2104.5103454589839</v>
      </c>
      <c r="F433" s="30">
        <v>-83.740391493664916</v>
      </c>
      <c r="G433" s="31">
        <v>19.634567366942296</v>
      </c>
      <c r="H433" s="30">
        <v>17.371064919169726</v>
      </c>
      <c r="I433" s="32">
        <v>29.677795703473851</v>
      </c>
      <c r="J433" s="30">
        <v>-86.428968920206643</v>
      </c>
      <c r="K433" s="9"/>
      <c r="L433" s="33">
        <v>337.30050659179699</v>
      </c>
      <c r="M433" s="30">
        <v>-82.289712728555116</v>
      </c>
      <c r="N433" s="31">
        <v>18.587279147932382</v>
      </c>
      <c r="O433" s="30">
        <v>10.487580750674176</v>
      </c>
      <c r="P433" s="32">
        <v>19.887232153916202</v>
      </c>
      <c r="Q433" s="30">
        <v>-90.42463060835324</v>
      </c>
      <c r="R433" s="9"/>
      <c r="S433" s="31">
        <v>20.886047551745637</v>
      </c>
      <c r="T433" s="31">
        <v>19.883948762946801</v>
      </c>
      <c r="U433" s="31">
        <v>20.279700403310546</v>
      </c>
      <c r="V433" s="31">
        <v>18.223878184115559</v>
      </c>
    </row>
    <row r="434" spans="1:22" s="3" customFormat="1" ht="23.25" customHeight="1" x14ac:dyDescent="0.35">
      <c r="A434" s="20" t="s">
        <v>505</v>
      </c>
      <c r="B434" s="20" t="s">
        <v>506</v>
      </c>
      <c r="C434" s="20" t="s">
        <v>523</v>
      </c>
      <c r="D434" s="23" t="s">
        <v>523</v>
      </c>
      <c r="E434" s="29">
        <v>26588.6083984375</v>
      </c>
      <c r="F434" s="30">
        <v>-47.795284656712838</v>
      </c>
      <c r="G434" s="31">
        <v>32.749441092276058</v>
      </c>
      <c r="H434" s="30">
        <v>26.648555090489626</v>
      </c>
      <c r="I434" s="32">
        <v>20.702976091330818</v>
      </c>
      <c r="J434" s="30">
        <v>-43.369923024888529</v>
      </c>
      <c r="K434" s="9"/>
      <c r="L434" s="33">
        <v>4430.55126953125</v>
      </c>
      <c r="M434" s="30">
        <v>-57.747197758579389</v>
      </c>
      <c r="N434" s="31">
        <v>33.354118310609834</v>
      </c>
      <c r="O434" s="30">
        <v>32.588177970742464</v>
      </c>
      <c r="P434" s="32">
        <v>21.087883932244701</v>
      </c>
      <c r="Q434" s="30">
        <v>-52.234297135179958</v>
      </c>
      <c r="R434" s="9"/>
      <c r="S434" s="31">
        <v>32.94127561803748</v>
      </c>
      <c r="T434" s="31">
        <v>32.056276096606361</v>
      </c>
      <c r="U434" s="31">
        <v>32.471723998672381</v>
      </c>
      <c r="V434" s="31">
        <v>33.044398544864585</v>
      </c>
    </row>
    <row r="435" spans="1:22" s="3" customFormat="1" ht="23.25" customHeight="1" x14ac:dyDescent="0.35">
      <c r="A435" s="20" t="s">
        <v>505</v>
      </c>
      <c r="B435" s="20" t="s">
        <v>506</v>
      </c>
      <c r="C435" s="20" t="s">
        <v>524</v>
      </c>
      <c r="D435" s="23" t="s">
        <v>524</v>
      </c>
      <c r="E435" s="29">
        <v>314977.03125</v>
      </c>
      <c r="F435" s="30">
        <v>-56.822778056686701</v>
      </c>
      <c r="G435" s="31">
        <v>44.066913333771645</v>
      </c>
      <c r="H435" s="30">
        <v>15.046202086598946</v>
      </c>
      <c r="I435" s="32">
        <v>12.072956522623425</v>
      </c>
      <c r="J435" s="30">
        <v>-64.443457688235043</v>
      </c>
      <c r="K435" s="9"/>
      <c r="L435" s="33">
        <v>62065.28125</v>
      </c>
      <c r="M435" s="30">
        <v>-57.413849999260243</v>
      </c>
      <c r="N435" s="31">
        <v>43.081438891640971</v>
      </c>
      <c r="O435" s="30">
        <v>12.78413121803769</v>
      </c>
      <c r="P435" s="32">
        <v>12.079011659346586</v>
      </c>
      <c r="Q435" s="30">
        <v>-65.949624251710276</v>
      </c>
      <c r="R435" s="9"/>
      <c r="S435" s="31">
        <v>43.660328487196111</v>
      </c>
      <c r="T435" s="31">
        <v>45.090543778157247</v>
      </c>
      <c r="U435" s="31">
        <v>44.345447273355724</v>
      </c>
      <c r="V435" s="31">
        <v>44.301710348725145</v>
      </c>
    </row>
    <row r="436" spans="1:22" s="3" customFormat="1" ht="23.25" customHeight="1" x14ac:dyDescent="0.35">
      <c r="A436" s="20" t="s">
        <v>505</v>
      </c>
      <c r="B436" s="20" t="s">
        <v>506</v>
      </c>
      <c r="C436" s="20" t="s">
        <v>525</v>
      </c>
      <c r="D436" s="23" t="s">
        <v>525</v>
      </c>
      <c r="E436" s="29">
        <v>2063.9174194335938</v>
      </c>
      <c r="F436" s="30">
        <v>-80.989286708686336</v>
      </c>
      <c r="G436" s="31">
        <v>25.202605199186237</v>
      </c>
      <c r="H436" s="30">
        <v>0.30150431089941893</v>
      </c>
      <c r="I436" s="32">
        <v>32.95710004633127</v>
      </c>
      <c r="J436" s="30">
        <v>-74.549282538121744</v>
      </c>
      <c r="K436" s="9"/>
      <c r="L436" s="33">
        <v>413.73828125</v>
      </c>
      <c r="M436" s="30">
        <v>-81.319380380053914</v>
      </c>
      <c r="N436" s="31">
        <v>24.758486810266938</v>
      </c>
      <c r="O436" s="30">
        <v>3.2505207974753434</v>
      </c>
      <c r="P436" s="32">
        <v>12.352301802354674</v>
      </c>
      <c r="Q436" s="30">
        <v>-93.992597611571767</v>
      </c>
      <c r="R436" s="9"/>
      <c r="S436" s="31">
        <v>25.666152109694657</v>
      </c>
      <c r="T436" s="31">
        <v>27.599326881752553</v>
      </c>
      <c r="U436" s="31">
        <v>22.795072187624328</v>
      </c>
      <c r="V436" s="31">
        <v>25.337561303219193</v>
      </c>
    </row>
    <row r="437" spans="1:22" s="3" customFormat="1" ht="23.25" customHeight="1" x14ac:dyDescent="0.35">
      <c r="A437" s="20" t="s">
        <v>505</v>
      </c>
      <c r="B437" s="20" t="s">
        <v>506</v>
      </c>
      <c r="C437" s="20" t="s">
        <v>526</v>
      </c>
      <c r="D437" s="23" t="s">
        <v>526</v>
      </c>
      <c r="E437" s="29">
        <v>184002.685546875</v>
      </c>
      <c r="F437" s="30">
        <v>-68.628922437994248</v>
      </c>
      <c r="G437" s="31">
        <v>14.460619330669251</v>
      </c>
      <c r="H437" s="30">
        <v>10.82102115531004</v>
      </c>
      <c r="I437" s="32">
        <v>14.093669950575519</v>
      </c>
      <c r="J437" s="30">
        <v>-66.06752612476734</v>
      </c>
      <c r="K437" s="9"/>
      <c r="L437" s="33">
        <v>38136.7265625</v>
      </c>
      <c r="M437" s="30">
        <v>-70.29046443696592</v>
      </c>
      <c r="N437" s="31">
        <v>14.719863641893339</v>
      </c>
      <c r="O437" s="30">
        <v>7.6694101980990697</v>
      </c>
      <c r="P437" s="32">
        <v>6.0161279030773658</v>
      </c>
      <c r="Q437" s="30">
        <v>-52.643933557715421</v>
      </c>
      <c r="R437" s="9"/>
      <c r="S437" s="31">
        <v>15.213546185802931</v>
      </c>
      <c r="T437" s="31">
        <v>13.997120918489255</v>
      </c>
      <c r="U437" s="31">
        <v>14.040014247781164</v>
      </c>
      <c r="V437" s="31">
        <v>14.20646692667043</v>
      </c>
    </row>
    <row r="438" spans="1:22" s="3" customFormat="1" ht="23.25" customHeight="1" x14ac:dyDescent="0.35">
      <c r="A438" s="20" t="s">
        <v>505</v>
      </c>
      <c r="B438" s="20" t="s">
        <v>506</v>
      </c>
      <c r="C438" s="20" t="s">
        <v>527</v>
      </c>
      <c r="D438" s="23" t="s">
        <v>527</v>
      </c>
      <c r="E438" s="29">
        <v>1164842.609375</v>
      </c>
      <c r="F438" s="30">
        <v>-3.0112051505094537</v>
      </c>
      <c r="G438" s="31">
        <v>17.796510430319984</v>
      </c>
      <c r="H438" s="30">
        <v>8.4813220298969991</v>
      </c>
      <c r="I438" s="32">
        <v>31.392512798838823</v>
      </c>
      <c r="J438" s="30">
        <v>-13.244415523562795</v>
      </c>
      <c r="K438" s="9"/>
      <c r="L438" s="33">
        <v>213168.703125</v>
      </c>
      <c r="M438" s="30">
        <v>-3.5295705746881954</v>
      </c>
      <c r="N438" s="31">
        <v>19.051290476892433</v>
      </c>
      <c r="O438" s="30">
        <v>13.750047988491275</v>
      </c>
      <c r="P438" s="32">
        <v>10.989238497061857</v>
      </c>
      <c r="Q438" s="30">
        <v>-29.748156447277186</v>
      </c>
      <c r="R438" s="9"/>
      <c r="S438" s="31">
        <v>18.027546087056578</v>
      </c>
      <c r="T438" s="31">
        <v>17.309308926556621</v>
      </c>
      <c r="U438" s="31">
        <v>16.946838841705986</v>
      </c>
      <c r="V438" s="31">
        <v>18.077457780370022</v>
      </c>
    </row>
    <row r="439" spans="1:22" s="3" customFormat="1" ht="23.25" customHeight="1" x14ac:dyDescent="0.35">
      <c r="A439" s="20" t="s">
        <v>528</v>
      </c>
      <c r="B439" s="20" t="s">
        <v>529</v>
      </c>
      <c r="C439" s="20" t="s">
        <v>530</v>
      </c>
      <c r="D439" s="23" t="s">
        <v>530</v>
      </c>
      <c r="E439" s="29">
        <v>22680713.25</v>
      </c>
      <c r="F439" s="30">
        <v>31.776043286255504</v>
      </c>
      <c r="G439" s="31">
        <v>3.2956750665382937</v>
      </c>
      <c r="H439" s="30">
        <v>7.3673768759406153</v>
      </c>
      <c r="I439" s="32">
        <v>28.609870905404616</v>
      </c>
      <c r="J439" s="30">
        <v>49.519463691334487</v>
      </c>
      <c r="K439" s="9"/>
      <c r="L439" s="33">
        <v>5254510.5</v>
      </c>
      <c r="M439" s="30">
        <v>28.035238677602944</v>
      </c>
      <c r="N439" s="31">
        <v>2.8733925719300264</v>
      </c>
      <c r="O439" s="30">
        <v>2.3816063413992397</v>
      </c>
      <c r="P439" s="32">
        <v>38.371999637264025</v>
      </c>
      <c r="Q439" s="30">
        <v>41.328190521651571</v>
      </c>
      <c r="R439" s="9"/>
      <c r="S439" s="31">
        <v>3.0611425177824221</v>
      </c>
      <c r="T439" s="31">
        <v>3.257332492834323</v>
      </c>
      <c r="U439" s="31">
        <v>3.6925016429402771</v>
      </c>
      <c r="V439" s="31">
        <v>4.5559219824361534</v>
      </c>
    </row>
    <row r="440" spans="1:22" s="3" customFormat="1" ht="23.25" customHeight="1" x14ac:dyDescent="0.35">
      <c r="A440" s="20" t="s">
        <v>528</v>
      </c>
      <c r="B440" s="20" t="s">
        <v>529</v>
      </c>
      <c r="C440" s="20" t="s">
        <v>531</v>
      </c>
      <c r="D440" s="23" t="s">
        <v>531</v>
      </c>
      <c r="E440" s="29">
        <v>27666397.5</v>
      </c>
      <c r="F440" s="30">
        <v>18.710080709981291</v>
      </c>
      <c r="G440" s="31">
        <v>7.9566621798564183</v>
      </c>
      <c r="H440" s="30">
        <v>6.46794916575017</v>
      </c>
      <c r="I440" s="32">
        <v>23.425107117759008</v>
      </c>
      <c r="J440" s="30">
        <v>0.93910511202757496</v>
      </c>
      <c r="K440" s="9"/>
      <c r="L440" s="33">
        <v>4497115.5</v>
      </c>
      <c r="M440" s="30">
        <v>18.408430927161334</v>
      </c>
      <c r="N440" s="31">
        <v>9.9566728695935183</v>
      </c>
      <c r="O440" s="30">
        <v>-11.524159510944704</v>
      </c>
      <c r="P440" s="32">
        <v>26.421508409112462</v>
      </c>
      <c r="Q440" s="30">
        <v>36.342484536291707</v>
      </c>
      <c r="R440" s="9"/>
      <c r="S440" s="31">
        <v>8.9774797019421673</v>
      </c>
      <c r="T440" s="31">
        <v>7.8707423915980037</v>
      </c>
      <c r="U440" s="31">
        <v>7.4482805999420645</v>
      </c>
      <c r="V440" s="31">
        <v>6.9652892963887458</v>
      </c>
    </row>
    <row r="441" spans="1:22" s="3" customFormat="1" ht="23.25" customHeight="1" x14ac:dyDescent="0.35">
      <c r="A441" s="20" t="s">
        <v>528</v>
      </c>
      <c r="B441" s="20" t="s">
        <v>529</v>
      </c>
      <c r="C441" s="20" t="s">
        <v>532</v>
      </c>
      <c r="D441" s="23" t="s">
        <v>532</v>
      </c>
      <c r="E441" s="29">
        <v>788.2183074951181</v>
      </c>
      <c r="F441" s="30">
        <v>48.593884450290247</v>
      </c>
      <c r="G441" s="31">
        <v>3.4535449007535792</v>
      </c>
      <c r="H441" s="30">
        <v>4.2306235129698688</v>
      </c>
      <c r="I441" s="32">
        <v>0</v>
      </c>
      <c r="J441" s="30">
        <v>0</v>
      </c>
      <c r="K441" s="9"/>
      <c r="L441" s="33">
        <v>272.14688110351602</v>
      </c>
      <c r="M441" s="30">
        <v>83.999258861959362</v>
      </c>
      <c r="N441" s="31">
        <v>3.4320142757671923</v>
      </c>
      <c r="O441" s="30">
        <v>8.5343776195857046</v>
      </c>
      <c r="P441" s="32">
        <v>0</v>
      </c>
      <c r="Q441" s="30">
        <v>0</v>
      </c>
      <c r="R441" s="9"/>
      <c r="S441" s="31">
        <v>3.4185596388101103</v>
      </c>
      <c r="T441" s="31">
        <v>3.561493612962721</v>
      </c>
      <c r="U441" s="31">
        <v>0</v>
      </c>
      <c r="V441" s="31">
        <v>0</v>
      </c>
    </row>
    <row r="442" spans="1:22" s="3" customFormat="1" ht="23.25" customHeight="1" x14ac:dyDescent="0.35">
      <c r="A442" s="20" t="s">
        <v>528</v>
      </c>
      <c r="B442" s="20" t="s">
        <v>529</v>
      </c>
      <c r="C442" s="20" t="s">
        <v>533</v>
      </c>
      <c r="D442" s="23" t="s">
        <v>533</v>
      </c>
      <c r="E442" s="29">
        <v>13835691.875</v>
      </c>
      <c r="F442" s="30">
        <v>-15.934364609426421</v>
      </c>
      <c r="G442" s="31">
        <v>1.3913959637204227</v>
      </c>
      <c r="H442" s="30">
        <v>-7.553069375340872</v>
      </c>
      <c r="I442" s="32">
        <v>11.530101923435614</v>
      </c>
      <c r="J442" s="30">
        <v>28.173421494425241</v>
      </c>
      <c r="K442" s="9"/>
      <c r="L442" s="33">
        <v>1854549.125</v>
      </c>
      <c r="M442" s="30">
        <v>-1.4187653937736264</v>
      </c>
      <c r="N442" s="31">
        <v>1.2829087291169678</v>
      </c>
      <c r="O442" s="30">
        <v>-12.410174981894693</v>
      </c>
      <c r="P442" s="32">
        <v>9.9063363986111721</v>
      </c>
      <c r="Q442" s="30">
        <v>39.71995272932309</v>
      </c>
      <c r="R442" s="9"/>
      <c r="S442" s="31">
        <v>1.3720133196415314</v>
      </c>
      <c r="T442" s="31">
        <v>1.398630725997325</v>
      </c>
      <c r="U442" s="31">
        <v>1.4123647830652069</v>
      </c>
      <c r="V442" s="31">
        <v>1.4352858222584155</v>
      </c>
    </row>
    <row r="443" spans="1:22" s="3" customFormat="1" ht="23.25" customHeight="1" x14ac:dyDescent="0.35">
      <c r="A443" s="20" t="s">
        <v>528</v>
      </c>
      <c r="B443" s="20" t="s">
        <v>529</v>
      </c>
      <c r="C443" s="20" t="s">
        <v>534</v>
      </c>
      <c r="D443" s="23" t="s">
        <v>534</v>
      </c>
      <c r="E443" s="29">
        <v>6304414.625</v>
      </c>
      <c r="F443" s="30">
        <v>22.533968068336961</v>
      </c>
      <c r="G443" s="31">
        <v>2.6074007452693921</v>
      </c>
      <c r="H443" s="30">
        <v>0.79036388682232406</v>
      </c>
      <c r="I443" s="32">
        <v>7.8332220554894105</v>
      </c>
      <c r="J443" s="30">
        <v>24.58079497976064</v>
      </c>
      <c r="K443" s="9"/>
      <c r="L443" s="33">
        <v>1126643.75</v>
      </c>
      <c r="M443" s="30">
        <v>23.628576174469075</v>
      </c>
      <c r="N443" s="31">
        <v>2.5809419522512207</v>
      </c>
      <c r="O443" s="30">
        <v>-0.47673650783393201</v>
      </c>
      <c r="P443" s="32">
        <v>7.7469482090057307</v>
      </c>
      <c r="Q443" s="30">
        <v>21.513394105049287</v>
      </c>
      <c r="R443" s="9"/>
      <c r="S443" s="31">
        <v>2.6300288038606716</v>
      </c>
      <c r="T443" s="31">
        <v>2.5907585529770887</v>
      </c>
      <c r="U443" s="31">
        <v>2.6399697594549543</v>
      </c>
      <c r="V443" s="31">
        <v>2.5936515559962405</v>
      </c>
    </row>
    <row r="444" spans="1:22" s="3" customFormat="1" ht="23.25" customHeight="1" x14ac:dyDescent="0.35">
      <c r="A444" s="20" t="s">
        <v>528</v>
      </c>
      <c r="B444" s="20" t="s">
        <v>529</v>
      </c>
      <c r="C444" s="20" t="s">
        <v>535</v>
      </c>
      <c r="D444" s="23" t="s">
        <v>535</v>
      </c>
      <c r="E444" s="29">
        <v>17434.17919921875</v>
      </c>
      <c r="F444" s="30">
        <v>301.03369776585441</v>
      </c>
      <c r="G444" s="31">
        <v>8.0373151746472935</v>
      </c>
      <c r="H444" s="30">
        <v>88.652983206603679</v>
      </c>
      <c r="I444" s="32">
        <v>28.667825097403881</v>
      </c>
      <c r="J444" s="30">
        <v>186.84573354435565</v>
      </c>
      <c r="K444" s="9"/>
      <c r="L444" s="33">
        <v>1333.45788574219</v>
      </c>
      <c r="M444" s="30">
        <v>-20.271582157401305</v>
      </c>
      <c r="N444" s="31">
        <v>7.7523120678886155</v>
      </c>
      <c r="O444" s="30">
        <v>177.50415204387639</v>
      </c>
      <c r="P444" s="32">
        <v>0</v>
      </c>
      <c r="Q444" s="30">
        <v>0</v>
      </c>
      <c r="R444" s="9"/>
      <c r="S444" s="31">
        <v>8.0465072189542042</v>
      </c>
      <c r="T444" s="31">
        <v>8.3177480777364377</v>
      </c>
      <c r="U444" s="31">
        <v>7.7164529964093971</v>
      </c>
      <c r="V444" s="31">
        <v>8.2253175182614413</v>
      </c>
    </row>
    <row r="445" spans="1:22" s="3" customFormat="1" ht="23.25" customHeight="1" x14ac:dyDescent="0.35">
      <c r="A445" s="20" t="s">
        <v>528</v>
      </c>
      <c r="B445" s="20" t="s">
        <v>529</v>
      </c>
      <c r="C445" s="20" t="s">
        <v>536</v>
      </c>
      <c r="D445" s="23" t="s">
        <v>607</v>
      </c>
      <c r="E445" s="29">
        <v>47682774</v>
      </c>
      <c r="F445" s="30">
        <v>-6.0407948592723049</v>
      </c>
      <c r="G445" s="31">
        <v>6.6809750966008874</v>
      </c>
      <c r="H445" s="30">
        <v>10.608613170613598</v>
      </c>
      <c r="I445" s="32">
        <v>33.232561354337314</v>
      </c>
      <c r="J445" s="30">
        <v>-3.3139148119532544</v>
      </c>
      <c r="K445" s="9"/>
      <c r="L445" s="33">
        <v>11963791</v>
      </c>
      <c r="M445" s="30">
        <v>-10.538032207618802</v>
      </c>
      <c r="N445" s="31">
        <v>5.7672086353936916</v>
      </c>
      <c r="O445" s="30">
        <v>2.2764906431309337</v>
      </c>
      <c r="P445" s="32">
        <v>42.09297454293543</v>
      </c>
      <c r="Q445" s="30">
        <v>8.2089326941392908</v>
      </c>
      <c r="R445" s="9"/>
      <c r="S445" s="31">
        <v>6.2663234156630478</v>
      </c>
      <c r="T445" s="31">
        <v>6.9631315071461639</v>
      </c>
      <c r="U445" s="31">
        <v>7.7184742265824582</v>
      </c>
      <c r="V445" s="31">
        <v>8.2676052161406783</v>
      </c>
    </row>
    <row r="446" spans="1:22" s="3" customFormat="1" ht="23.25" customHeight="1" x14ac:dyDescent="0.35">
      <c r="A446" s="20" t="s">
        <v>528</v>
      </c>
      <c r="B446" s="20" t="s">
        <v>529</v>
      </c>
      <c r="C446" s="20" t="s">
        <v>537</v>
      </c>
      <c r="D446" s="23" t="s">
        <v>537</v>
      </c>
      <c r="E446" s="29">
        <v>491211.3515625</v>
      </c>
      <c r="F446" s="30">
        <v>113.54978800849749</v>
      </c>
      <c r="G446" s="31">
        <v>1.7661790963083657</v>
      </c>
      <c r="H446" s="30">
        <v>19.101638076938805</v>
      </c>
      <c r="I446" s="32">
        <v>3.1302103211547183</v>
      </c>
      <c r="J446" s="30">
        <v>-63.117457731311504</v>
      </c>
      <c r="K446" s="9"/>
      <c r="L446" s="33">
        <v>53427.21484375</v>
      </c>
      <c r="M446" s="30">
        <v>60.675783483414371</v>
      </c>
      <c r="N446" s="31">
        <v>1.5490541022953066</v>
      </c>
      <c r="O446" s="30">
        <v>1.4497475207439932</v>
      </c>
      <c r="P446" s="32">
        <v>0.50607116806546093</v>
      </c>
      <c r="Q446" s="30">
        <v>-97.867161320989666</v>
      </c>
      <c r="R446" s="9"/>
      <c r="S446" s="31">
        <v>1.5613988101968301</v>
      </c>
      <c r="T446" s="31">
        <v>1.8715571320558562</v>
      </c>
      <c r="U446" s="31">
        <v>1.9498694199098565</v>
      </c>
      <c r="V446" s="31">
        <v>1.7120342958861154</v>
      </c>
    </row>
    <row r="447" spans="1:22" s="3" customFormat="1" ht="23.25" customHeight="1" x14ac:dyDescent="0.35">
      <c r="A447" s="20" t="s">
        <v>528</v>
      </c>
      <c r="B447" s="20" t="s">
        <v>529</v>
      </c>
      <c r="C447" s="20" t="s">
        <v>538</v>
      </c>
      <c r="D447" s="23" t="s">
        <v>538</v>
      </c>
      <c r="E447" s="29">
        <v>181940.45776367188</v>
      </c>
      <c r="F447" s="30">
        <v>-28.487436694972857</v>
      </c>
      <c r="G447" s="31">
        <v>8.3298557155434327</v>
      </c>
      <c r="H447" s="30">
        <v>11.553558364546642</v>
      </c>
      <c r="I447" s="32">
        <v>0.3789115903321007</v>
      </c>
      <c r="J447" s="30">
        <v>-96.954448720101723</v>
      </c>
      <c r="K447" s="9"/>
      <c r="L447" s="33">
        <v>146263.046875</v>
      </c>
      <c r="M447" s="30">
        <v>-12.426489484585115</v>
      </c>
      <c r="N447" s="31">
        <v>7.8117013813732363</v>
      </c>
      <c r="O447" s="30">
        <v>16.678082882654977</v>
      </c>
      <c r="P447" s="32">
        <v>0.39921906839774429</v>
      </c>
      <c r="Q447" s="30">
        <v>-97.120981319143766</v>
      </c>
      <c r="R447" s="9"/>
      <c r="S447" s="31">
        <v>10.132032591232587</v>
      </c>
      <c r="T447" s="31">
        <v>16.753009371452652</v>
      </c>
      <c r="U447" s="31">
        <v>17.757493127403237</v>
      </c>
      <c r="V447" s="31">
        <v>17.260166498702574</v>
      </c>
    </row>
    <row r="448" spans="1:22" s="3" customFormat="1" ht="23.25" customHeight="1" x14ac:dyDescent="0.35">
      <c r="A448" s="20" t="s">
        <v>528</v>
      </c>
      <c r="B448" s="20" t="s">
        <v>529</v>
      </c>
      <c r="C448" s="20" t="s">
        <v>539</v>
      </c>
      <c r="D448" s="23" t="s">
        <v>539</v>
      </c>
      <c r="E448" s="29">
        <v>44499514.5</v>
      </c>
      <c r="F448" s="30">
        <v>-7.0177659801885817</v>
      </c>
      <c r="G448" s="31">
        <v>4.8027674765517245</v>
      </c>
      <c r="H448" s="30">
        <v>3.5001914939455738</v>
      </c>
      <c r="I448" s="32">
        <v>13.668919740405258</v>
      </c>
      <c r="J448" s="30">
        <v>-43.627128827648548</v>
      </c>
      <c r="K448" s="9"/>
      <c r="L448" s="33">
        <v>2889352</v>
      </c>
      <c r="M448" s="30">
        <v>-23.312766238530745</v>
      </c>
      <c r="N448" s="31">
        <v>6.4047618668276902</v>
      </c>
      <c r="O448" s="30">
        <v>16.12012825493354</v>
      </c>
      <c r="P448" s="32">
        <v>6.5723500675930104</v>
      </c>
      <c r="Q448" s="30">
        <v>-29.949983100607408</v>
      </c>
      <c r="R448" s="9"/>
      <c r="S448" s="31">
        <v>5.5612242600468305</v>
      </c>
      <c r="T448" s="31">
        <v>4.8025389700120984</v>
      </c>
      <c r="U448" s="31">
        <v>4.6195985141358671</v>
      </c>
      <c r="V448" s="31">
        <v>4.5794000566352784</v>
      </c>
    </row>
    <row r="449" spans="1:22" s="3" customFormat="1" ht="23.25" customHeight="1" x14ac:dyDescent="0.35">
      <c r="A449" s="20" t="s">
        <v>528</v>
      </c>
      <c r="B449" s="20" t="s">
        <v>529</v>
      </c>
      <c r="C449" s="20" t="s">
        <v>540</v>
      </c>
      <c r="D449" s="23" t="s">
        <v>540</v>
      </c>
      <c r="E449" s="29">
        <v>9495284.375</v>
      </c>
      <c r="F449" s="30">
        <v>32.361517686008014</v>
      </c>
      <c r="G449" s="31">
        <v>5.7797899406780839</v>
      </c>
      <c r="H449" s="30">
        <v>-0.3313041616677439</v>
      </c>
      <c r="I449" s="32">
        <v>25.18372672487758</v>
      </c>
      <c r="J449" s="30">
        <v>7.8616156278846123</v>
      </c>
      <c r="K449" s="9"/>
      <c r="L449" s="33">
        <v>1929811.75</v>
      </c>
      <c r="M449" s="30">
        <v>49.084220715612261</v>
      </c>
      <c r="N449" s="31">
        <v>5.4027096321967116</v>
      </c>
      <c r="O449" s="30">
        <v>0.66018430630367764</v>
      </c>
      <c r="P449" s="32">
        <v>37.58317359193196</v>
      </c>
      <c r="Q449" s="30">
        <v>58.931457289955858</v>
      </c>
      <c r="R449" s="9"/>
      <c r="S449" s="31">
        <v>5.8358031657175644</v>
      </c>
      <c r="T449" s="31">
        <v>5.6934190554922068</v>
      </c>
      <c r="U449" s="31">
        <v>6.0324500059938586</v>
      </c>
      <c r="V449" s="31">
        <v>5.9744855007464936</v>
      </c>
    </row>
    <row r="450" spans="1:22" s="3" customFormat="1" ht="23.25" customHeight="1" x14ac:dyDescent="0.35">
      <c r="A450" s="20" t="s">
        <v>528</v>
      </c>
      <c r="B450" s="20" t="s">
        <v>529</v>
      </c>
      <c r="C450" s="20" t="s">
        <v>541</v>
      </c>
      <c r="D450" s="23" t="s">
        <v>541</v>
      </c>
      <c r="E450" s="29">
        <v>7450121.25</v>
      </c>
      <c r="F450" s="30">
        <v>38.390944689162687</v>
      </c>
      <c r="G450" s="31">
        <v>11.758281000833399</v>
      </c>
      <c r="H450" s="30">
        <v>10.143400087540847</v>
      </c>
      <c r="I450" s="32">
        <v>13.296089602232984</v>
      </c>
      <c r="J450" s="30">
        <v>0.79112483126964972</v>
      </c>
      <c r="K450" s="9"/>
      <c r="L450" s="33">
        <v>1750498.625</v>
      </c>
      <c r="M450" s="30">
        <v>31.64599645540714</v>
      </c>
      <c r="N450" s="31">
        <v>11.569899153675753</v>
      </c>
      <c r="O450" s="30">
        <v>11.956034980099847</v>
      </c>
      <c r="P450" s="32">
        <v>14.319538704293469</v>
      </c>
      <c r="Q450" s="30">
        <v>11.503582165157429</v>
      </c>
      <c r="R450" s="9"/>
      <c r="S450" s="31">
        <v>11.460978712056873</v>
      </c>
      <c r="T450" s="31">
        <v>11.607802257081607</v>
      </c>
      <c r="U450" s="31">
        <v>12.190179163049477</v>
      </c>
      <c r="V450" s="31">
        <v>12.111611489742483</v>
      </c>
    </row>
    <row r="451" spans="1:22" s="3" customFormat="1" ht="23.25" customHeight="1" x14ac:dyDescent="0.35">
      <c r="A451" s="20" t="s">
        <v>528</v>
      </c>
      <c r="B451" s="20" t="s">
        <v>529</v>
      </c>
      <c r="C451" s="20" t="s">
        <v>542</v>
      </c>
      <c r="D451" s="23" t="s">
        <v>542</v>
      </c>
      <c r="E451" s="29">
        <v>225915.4296875</v>
      </c>
      <c r="F451" s="30">
        <v>-12.679941960912727</v>
      </c>
      <c r="G451" s="31">
        <v>23.077653801025981</v>
      </c>
      <c r="H451" s="30">
        <v>3.115101630289324</v>
      </c>
      <c r="I451" s="32">
        <v>1.8974968352501571</v>
      </c>
      <c r="J451" s="30">
        <v>-85.918109727948618</v>
      </c>
      <c r="K451" s="9"/>
      <c r="L451" s="33">
        <v>37046.53515625</v>
      </c>
      <c r="M451" s="30">
        <v>-5.796479990210055</v>
      </c>
      <c r="N451" s="31">
        <v>23.481273023987502</v>
      </c>
      <c r="O451" s="30">
        <v>7.455430957799547E-2</v>
      </c>
      <c r="P451" s="32">
        <v>1.2917987576699614</v>
      </c>
      <c r="Q451" s="30">
        <v>0.89086522958830983</v>
      </c>
      <c r="R451" s="9"/>
      <c r="S451" s="31">
        <v>23.516985178933517</v>
      </c>
      <c r="T451" s="31">
        <v>23.043548045447032</v>
      </c>
      <c r="U451" s="31">
        <v>22.904464502988496</v>
      </c>
      <c r="V451" s="31">
        <v>22.660210455312249</v>
      </c>
    </row>
    <row r="452" spans="1:22" s="3" customFormat="1" ht="23.25" customHeight="1" x14ac:dyDescent="0.35">
      <c r="A452" s="20" t="s">
        <v>528</v>
      </c>
      <c r="B452" s="20" t="s">
        <v>529</v>
      </c>
      <c r="C452" s="20" t="s">
        <v>543</v>
      </c>
      <c r="D452" s="23" t="s">
        <v>543</v>
      </c>
      <c r="E452" s="29">
        <v>5606.3732910156432</v>
      </c>
      <c r="F452" s="30" t="s">
        <v>612</v>
      </c>
      <c r="G452" s="31">
        <v>3.0661709221645292</v>
      </c>
      <c r="H452" s="30">
        <v>65.709400167783699</v>
      </c>
      <c r="I452" s="32">
        <v>0.15201386546726628</v>
      </c>
      <c r="J452" s="30">
        <v>0</v>
      </c>
      <c r="K452" s="9"/>
      <c r="L452" s="33">
        <v>1014.1704711914099</v>
      </c>
      <c r="M452" s="30">
        <v>0</v>
      </c>
      <c r="N452" s="31">
        <v>3.0956730416774296</v>
      </c>
      <c r="O452" s="30">
        <v>0</v>
      </c>
      <c r="P452" s="32">
        <v>0.84033848295596625</v>
      </c>
      <c r="Q452" s="30">
        <v>0</v>
      </c>
      <c r="R452" s="9"/>
      <c r="S452" s="31">
        <v>3.0829446436388768</v>
      </c>
      <c r="T452" s="31">
        <v>3.4661150174188404</v>
      </c>
      <c r="U452" s="31">
        <v>2.932732490016642</v>
      </c>
      <c r="V452" s="31">
        <v>2.9373045113336262</v>
      </c>
    </row>
    <row r="453" spans="1:22" s="3" customFormat="1" ht="23.25" customHeight="1" x14ac:dyDescent="0.35">
      <c r="A453" s="20" t="s">
        <v>528</v>
      </c>
      <c r="B453" s="20" t="s">
        <v>529</v>
      </c>
      <c r="C453" s="20" t="s">
        <v>544</v>
      </c>
      <c r="D453" s="23" t="s">
        <v>544</v>
      </c>
      <c r="E453" s="29">
        <v>14243971</v>
      </c>
      <c r="F453" s="30">
        <v>8.4929557792620098</v>
      </c>
      <c r="G453" s="31">
        <v>4.8538214380276079</v>
      </c>
      <c r="H453" s="30">
        <v>-10.89816703774118</v>
      </c>
      <c r="I453" s="32">
        <v>11.81394263228983</v>
      </c>
      <c r="J453" s="30">
        <v>16.974401177216944</v>
      </c>
      <c r="K453" s="9"/>
      <c r="L453" s="33">
        <v>2381778</v>
      </c>
      <c r="M453" s="30">
        <v>-0.45997669869316465</v>
      </c>
      <c r="N453" s="31">
        <v>5.3277359303806699</v>
      </c>
      <c r="O453" s="30">
        <v>-8.5109438375682274</v>
      </c>
      <c r="P453" s="32">
        <v>11.452127360316537</v>
      </c>
      <c r="Q453" s="30">
        <v>-19.803061014572421</v>
      </c>
      <c r="R453" s="9"/>
      <c r="S453" s="31">
        <v>5.170015941427728</v>
      </c>
      <c r="T453" s="31">
        <v>4.8531334508741031</v>
      </c>
      <c r="U453" s="31">
        <v>4.7043186850301373</v>
      </c>
      <c r="V453" s="31">
        <v>4.4813980560606028</v>
      </c>
    </row>
    <row r="454" spans="1:22" s="3" customFormat="1" ht="23.25" customHeight="1" x14ac:dyDescent="0.35">
      <c r="A454" s="20" t="s">
        <v>528</v>
      </c>
      <c r="B454" s="20" t="s">
        <v>529</v>
      </c>
      <c r="C454" s="20" t="s">
        <v>545</v>
      </c>
      <c r="D454" s="23" t="s">
        <v>545</v>
      </c>
      <c r="E454" s="29">
        <v>20445663.5</v>
      </c>
      <c r="F454" s="30">
        <v>7.3325659745756324</v>
      </c>
      <c r="G454" s="31">
        <v>2.5180830940146679</v>
      </c>
      <c r="H454" s="30">
        <v>10.658821880256163</v>
      </c>
      <c r="I454" s="32">
        <v>6.1941882718797556</v>
      </c>
      <c r="J454" s="30">
        <v>-17.884934134832886</v>
      </c>
      <c r="K454" s="9"/>
      <c r="L454" s="33">
        <v>4189202.25</v>
      </c>
      <c r="M454" s="30">
        <v>10.131040804419909</v>
      </c>
      <c r="N454" s="31">
        <v>2.7135662694540321</v>
      </c>
      <c r="O454" s="30">
        <v>14.58301002936228</v>
      </c>
      <c r="P454" s="32">
        <v>4.7236771780355076</v>
      </c>
      <c r="Q454" s="30">
        <v>-5.4393817474561343</v>
      </c>
      <c r="R454" s="9"/>
      <c r="S454" s="31">
        <v>2.5985952549203528</v>
      </c>
      <c r="T454" s="31">
        <v>2.470907199115131</v>
      </c>
      <c r="U454" s="31">
        <v>2.4322781035402192</v>
      </c>
      <c r="V454" s="31">
        <v>2.3953068112010651</v>
      </c>
    </row>
    <row r="455" spans="1:22" s="3" customFormat="1" ht="23.25" customHeight="1" x14ac:dyDescent="0.35">
      <c r="A455" s="20" t="s">
        <v>528</v>
      </c>
      <c r="B455" s="20" t="s">
        <v>529</v>
      </c>
      <c r="C455" s="20" t="s">
        <v>546</v>
      </c>
      <c r="D455" s="23" t="s">
        <v>546</v>
      </c>
      <c r="E455" s="29">
        <v>313244.580078125</v>
      </c>
      <c r="F455" s="30">
        <v>211.63891307626565</v>
      </c>
      <c r="G455" s="31">
        <v>2.1348820219135085</v>
      </c>
      <c r="H455" s="30">
        <v>95.382117957344875</v>
      </c>
      <c r="I455" s="32">
        <v>1.6056658542209326</v>
      </c>
      <c r="J455" s="30">
        <v>-30.272348859260742</v>
      </c>
      <c r="K455" s="9"/>
      <c r="L455" s="33">
        <v>11709.474609375</v>
      </c>
      <c r="M455" s="30">
        <v>349.55134385947952</v>
      </c>
      <c r="N455" s="31">
        <v>2.6197524120813815</v>
      </c>
      <c r="O455" s="30">
        <v>67.997624298837479</v>
      </c>
      <c r="P455" s="32">
        <v>0.62786577086180351</v>
      </c>
      <c r="Q455" s="30">
        <v>-96.686586901645427</v>
      </c>
      <c r="R455" s="9"/>
      <c r="S455" s="31">
        <v>2.4824269184259866</v>
      </c>
      <c r="T455" s="31">
        <v>2.0559985627202004</v>
      </c>
      <c r="U455" s="31">
        <v>2.0821142747605585</v>
      </c>
      <c r="V455" s="31">
        <v>2.1274155365928547</v>
      </c>
    </row>
    <row r="456" spans="1:22" s="3" customFormat="1" ht="23.25" customHeight="1" x14ac:dyDescent="0.35">
      <c r="A456" s="20" t="s">
        <v>528</v>
      </c>
      <c r="B456" s="20" t="s">
        <v>529</v>
      </c>
      <c r="C456" s="20" t="s">
        <v>547</v>
      </c>
      <c r="D456" s="23" t="s">
        <v>547</v>
      </c>
      <c r="E456" s="29">
        <v>15664.172393798828</v>
      </c>
      <c r="F456" s="30">
        <v>45.348426232039884</v>
      </c>
      <c r="G456" s="31">
        <v>2.9987766960486226</v>
      </c>
      <c r="H456" s="30">
        <v>-10.831077300960541</v>
      </c>
      <c r="I456" s="32">
        <v>41.072082469716364</v>
      </c>
      <c r="J456" s="30">
        <v>0</v>
      </c>
      <c r="K456" s="9"/>
      <c r="L456" s="33">
        <v>364.89883422851602</v>
      </c>
      <c r="M456" s="30">
        <v>-72.702519731935439</v>
      </c>
      <c r="N456" s="31">
        <v>1.6652396240796594</v>
      </c>
      <c r="O456" s="30">
        <v>-51.007729273928405</v>
      </c>
      <c r="P456" s="32">
        <v>0</v>
      </c>
      <c r="Q456" s="30">
        <v>0</v>
      </c>
      <c r="R456" s="9"/>
      <c r="S456" s="31">
        <v>2.0306166944827728</v>
      </c>
      <c r="T456" s="31">
        <v>3.1318395514272446</v>
      </c>
      <c r="U456" s="31">
        <v>3.1702465065275462</v>
      </c>
      <c r="V456" s="31">
        <v>3.0742932447722136</v>
      </c>
    </row>
    <row r="457" spans="1:22" s="3" customFormat="1" ht="23.25" customHeight="1" x14ac:dyDescent="0.35">
      <c r="A457" s="20" t="s">
        <v>528</v>
      </c>
      <c r="B457" s="20" t="s">
        <v>529</v>
      </c>
      <c r="C457" s="20" t="s">
        <v>548</v>
      </c>
      <c r="D457" s="23" t="s">
        <v>548</v>
      </c>
      <c r="E457" s="29">
        <v>23967617</v>
      </c>
      <c r="F457" s="30">
        <v>16.668800371663828</v>
      </c>
      <c r="G457" s="31">
        <v>1.5352166278249841</v>
      </c>
      <c r="H457" s="30">
        <v>-8.5249031866666183</v>
      </c>
      <c r="I457" s="32">
        <v>10.251484064936452</v>
      </c>
      <c r="J457" s="30">
        <v>79.610977265204596</v>
      </c>
      <c r="K457" s="9"/>
      <c r="L457" s="33">
        <v>3636661</v>
      </c>
      <c r="M457" s="30">
        <v>10.647893614774954</v>
      </c>
      <c r="N457" s="31">
        <v>1.5550920917778013</v>
      </c>
      <c r="O457" s="30">
        <v>-7.0187200307315889</v>
      </c>
      <c r="P457" s="32">
        <v>9.2376049073587012</v>
      </c>
      <c r="Q457" s="30">
        <v>49.453100176443513</v>
      </c>
      <c r="R457" s="9"/>
      <c r="S457" s="31">
        <v>1.5423111203960884</v>
      </c>
      <c r="T457" s="31">
        <v>1.5243763384813835</v>
      </c>
      <c r="U457" s="31">
        <v>1.5279515650050319</v>
      </c>
      <c r="V457" s="31">
        <v>1.5333614497670636</v>
      </c>
    </row>
    <row r="458" spans="1:22" s="3" customFormat="1" ht="23.25" customHeight="1" x14ac:dyDescent="0.35">
      <c r="A458" s="20" t="s">
        <v>528</v>
      </c>
      <c r="B458" s="20" t="s">
        <v>529</v>
      </c>
      <c r="C458" s="20" t="s">
        <v>549</v>
      </c>
      <c r="D458" s="23" t="s">
        <v>549</v>
      </c>
      <c r="E458" s="29">
        <v>874823.4609375</v>
      </c>
      <c r="F458" s="30">
        <v>39.540948108772859</v>
      </c>
      <c r="G458" s="31">
        <v>3.4586954068537716</v>
      </c>
      <c r="H458" s="30">
        <v>22.634863719016433</v>
      </c>
      <c r="I458" s="32">
        <v>24.550989245543363</v>
      </c>
      <c r="J458" s="30">
        <v>50.585665773514243</v>
      </c>
      <c r="K458" s="9"/>
      <c r="L458" s="33">
        <v>342817.6875</v>
      </c>
      <c r="M458" s="30">
        <v>49.140977284147191</v>
      </c>
      <c r="N458" s="31">
        <v>3.5518405872589764</v>
      </c>
      <c r="O458" s="30">
        <v>20.448413867306463</v>
      </c>
      <c r="P458" s="32">
        <v>8.6332347887898866</v>
      </c>
      <c r="Q458" s="30">
        <v>-68.748194387591539</v>
      </c>
      <c r="R458" s="9"/>
      <c r="S458" s="31">
        <v>3.0390832746651908</v>
      </c>
      <c r="T458" s="31">
        <v>3.6949010584039743</v>
      </c>
      <c r="U458" s="31">
        <v>4.1815815586925762</v>
      </c>
      <c r="V458" s="31">
        <v>4.001181171534288</v>
      </c>
    </row>
    <row r="459" spans="1:22" s="3" customFormat="1" ht="23.25" customHeight="1" x14ac:dyDescent="0.35">
      <c r="A459" s="20" t="s">
        <v>528</v>
      </c>
      <c r="B459" s="20" t="s">
        <v>529</v>
      </c>
      <c r="C459" s="20" t="s">
        <v>550</v>
      </c>
      <c r="D459" s="23" t="s">
        <v>550</v>
      </c>
      <c r="E459" s="29">
        <v>13345784.5</v>
      </c>
      <c r="F459" s="30">
        <v>24.199444020298365</v>
      </c>
      <c r="G459" s="31">
        <v>2.9645988944106714</v>
      </c>
      <c r="H459" s="30">
        <v>21.55032314824377</v>
      </c>
      <c r="I459" s="32">
        <v>22.005561943548543</v>
      </c>
      <c r="J459" s="30">
        <v>-15.396549747009979</v>
      </c>
      <c r="K459" s="9"/>
      <c r="L459" s="33">
        <v>3485457.75</v>
      </c>
      <c r="M459" s="30">
        <v>23.261522444133572</v>
      </c>
      <c r="N459" s="31">
        <v>2.5027056277541964</v>
      </c>
      <c r="O459" s="30">
        <v>18.633006173628623</v>
      </c>
      <c r="P459" s="32">
        <v>35.873691913207097</v>
      </c>
      <c r="Q459" s="30">
        <v>-5.6652800966914709</v>
      </c>
      <c r="R459" s="9"/>
      <c r="S459" s="31">
        <v>2.9024070720390909</v>
      </c>
      <c r="T459" s="31">
        <v>3.0943365764250172</v>
      </c>
      <c r="U459" s="31">
        <v>3.4804036463674288</v>
      </c>
      <c r="V459" s="31">
        <v>3.4039384087536151</v>
      </c>
    </row>
    <row r="460" spans="1:22" s="3" customFormat="1" ht="23.25" customHeight="1" x14ac:dyDescent="0.35">
      <c r="A460" s="20" t="s">
        <v>528</v>
      </c>
      <c r="B460" s="20" t="s">
        <v>529</v>
      </c>
      <c r="C460" s="20" t="s">
        <v>551</v>
      </c>
      <c r="D460" s="23" t="s">
        <v>551</v>
      </c>
      <c r="E460" s="29">
        <v>3128180.1875</v>
      </c>
      <c r="F460" s="30">
        <v>-0.64534425001724283</v>
      </c>
      <c r="G460" s="31">
        <v>3.177519014703337</v>
      </c>
      <c r="H460" s="30">
        <v>24.79033233957345</v>
      </c>
      <c r="I460" s="32">
        <v>9.4291126192518924</v>
      </c>
      <c r="J460" s="30">
        <v>5.3072171395331678</v>
      </c>
      <c r="K460" s="9"/>
      <c r="L460" s="33">
        <v>400973.40625</v>
      </c>
      <c r="M460" s="30">
        <v>-8.2779493986953483</v>
      </c>
      <c r="N460" s="31">
        <v>3.0562597993124627</v>
      </c>
      <c r="O460" s="30">
        <v>15.344077843104378</v>
      </c>
      <c r="P460" s="32">
        <v>12.269802377012379</v>
      </c>
      <c r="Q460" s="30">
        <v>91.133212374468243</v>
      </c>
      <c r="R460" s="9"/>
      <c r="S460" s="31">
        <v>3.2095544355806309</v>
      </c>
      <c r="T460" s="31">
        <v>3.2274944025462844</v>
      </c>
      <c r="U460" s="31">
        <v>3.2224637850727946</v>
      </c>
      <c r="V460" s="31">
        <v>3.1495255188183835</v>
      </c>
    </row>
    <row r="461" spans="1:22" s="3" customFormat="1" ht="23.25" customHeight="1" x14ac:dyDescent="0.35">
      <c r="A461" s="20" t="s">
        <v>528</v>
      </c>
      <c r="B461" s="20" t="s">
        <v>529</v>
      </c>
      <c r="C461" s="20" t="s">
        <v>552</v>
      </c>
      <c r="D461" s="23" t="s">
        <v>552</v>
      </c>
      <c r="E461" s="29">
        <v>13159837.75</v>
      </c>
      <c r="F461" s="30">
        <v>39.121728421140197</v>
      </c>
      <c r="G461" s="31">
        <v>2.8926334333433101</v>
      </c>
      <c r="H461" s="30">
        <v>30.711330996027002</v>
      </c>
      <c r="I461" s="32">
        <v>24.965576845732766</v>
      </c>
      <c r="J461" s="30">
        <v>47.03842348754884</v>
      </c>
      <c r="K461" s="9"/>
      <c r="L461" s="33">
        <v>2905953.5</v>
      </c>
      <c r="M461" s="30">
        <v>12.962773097753333</v>
      </c>
      <c r="N461" s="31">
        <v>2.7225882053408696</v>
      </c>
      <c r="O461" s="30">
        <v>24.981774016388577</v>
      </c>
      <c r="P461" s="32">
        <v>28.847024737319437</v>
      </c>
      <c r="Q461" s="30">
        <v>24.503626130940983</v>
      </c>
      <c r="R461" s="9"/>
      <c r="S461" s="31">
        <v>2.6554295949524716</v>
      </c>
      <c r="T461" s="31">
        <v>2.8007159426215833</v>
      </c>
      <c r="U461" s="31">
        <v>3.2670349770225182</v>
      </c>
      <c r="V461" s="31">
        <v>3.5872947289855817</v>
      </c>
    </row>
    <row r="462" spans="1:22" s="3" customFormat="1" ht="23.25" customHeight="1" x14ac:dyDescent="0.35">
      <c r="A462" s="20" t="s">
        <v>528</v>
      </c>
      <c r="B462" s="20" t="s">
        <v>529</v>
      </c>
      <c r="C462" s="20" t="s">
        <v>553</v>
      </c>
      <c r="D462" s="23" t="s">
        <v>553</v>
      </c>
      <c r="E462" s="29">
        <v>119936.490234375</v>
      </c>
      <c r="F462" s="30">
        <v>13.28960961080629</v>
      </c>
      <c r="G462" s="31">
        <v>1.9486469236355897</v>
      </c>
      <c r="H462" s="30">
        <v>-4.8116218167418872</v>
      </c>
      <c r="I462" s="32">
        <v>0.4580958764601008</v>
      </c>
      <c r="J462" s="30">
        <v>38.690931364297867</v>
      </c>
      <c r="K462" s="9"/>
      <c r="L462" s="33">
        <v>37082.09765625</v>
      </c>
      <c r="M462" s="30">
        <v>60.017992510200436</v>
      </c>
      <c r="N462" s="31">
        <v>2.0212082771237019</v>
      </c>
      <c r="O462" s="30">
        <v>1.3392705318874272</v>
      </c>
      <c r="P462" s="32">
        <v>5.9261750266998828E-2</v>
      </c>
      <c r="Q462" s="30">
        <v>-65.023874794875837</v>
      </c>
      <c r="R462" s="9"/>
      <c r="S462" s="31">
        <v>1.9789289554398533</v>
      </c>
      <c r="T462" s="31">
        <v>1.8977102582284255</v>
      </c>
      <c r="U462" s="31">
        <v>1.852225757591776</v>
      </c>
      <c r="V462" s="31">
        <v>1.8694790822362561</v>
      </c>
    </row>
    <row r="463" spans="1:22" s="3" customFormat="1" ht="23.25" customHeight="1" x14ac:dyDescent="0.35">
      <c r="A463" s="20" t="s">
        <v>528</v>
      </c>
      <c r="B463" s="20" t="s">
        <v>529</v>
      </c>
      <c r="C463" s="20" t="s">
        <v>554</v>
      </c>
      <c r="D463" s="23" t="s">
        <v>554</v>
      </c>
      <c r="E463" s="29">
        <v>777335.546875</v>
      </c>
      <c r="F463" s="30">
        <v>-20.742884543690941</v>
      </c>
      <c r="G463" s="31">
        <v>3.8594154492886514</v>
      </c>
      <c r="H463" s="30">
        <v>25.232687263923143</v>
      </c>
      <c r="I463" s="32">
        <v>5.5065618861430199</v>
      </c>
      <c r="J463" s="30">
        <v>-76.352238427389821</v>
      </c>
      <c r="K463" s="9"/>
      <c r="L463" s="33">
        <v>147501.984375</v>
      </c>
      <c r="M463" s="30">
        <v>-44.641128039125995</v>
      </c>
      <c r="N463" s="31">
        <v>2.9840695032278646</v>
      </c>
      <c r="O463" s="30">
        <v>2.8454376272600137</v>
      </c>
      <c r="P463" s="32">
        <v>0.42206575153861819</v>
      </c>
      <c r="Q463" s="30">
        <v>-99.060900558029786</v>
      </c>
      <c r="R463" s="9"/>
      <c r="S463" s="31">
        <v>3.5363709333016775</v>
      </c>
      <c r="T463" s="31">
        <v>3.7329047704810829</v>
      </c>
      <c r="U463" s="31">
        <v>4.7169571721810524</v>
      </c>
      <c r="V463" s="31">
        <v>4.5631442835105354</v>
      </c>
    </row>
    <row r="464" spans="1:22" s="3" customFormat="1" ht="23.25" customHeight="1" x14ac:dyDescent="0.35">
      <c r="A464" s="20" t="s">
        <v>528</v>
      </c>
      <c r="B464" s="20" t="s">
        <v>529</v>
      </c>
      <c r="C464" s="20" t="s">
        <v>555</v>
      </c>
      <c r="D464" s="23" t="s">
        <v>555</v>
      </c>
      <c r="E464" s="29">
        <v>4309540.375</v>
      </c>
      <c r="F464" s="30">
        <v>34.648834182096159</v>
      </c>
      <c r="G464" s="31">
        <v>5.0567743040505571</v>
      </c>
      <c r="H464" s="30">
        <v>3.4434306977329423</v>
      </c>
      <c r="I464" s="32">
        <v>13.904364525764537</v>
      </c>
      <c r="J464" s="30">
        <v>72.185296109351114</v>
      </c>
      <c r="K464" s="9"/>
      <c r="L464" s="33">
        <v>857559.625</v>
      </c>
      <c r="M464" s="30">
        <v>31.884961632506961</v>
      </c>
      <c r="N464" s="31">
        <v>4.9469212783945977</v>
      </c>
      <c r="O464" s="30">
        <v>4.0814010489500969</v>
      </c>
      <c r="P464" s="32">
        <v>12.098222179011751</v>
      </c>
      <c r="Q464" s="30">
        <v>141.81579096156048</v>
      </c>
      <c r="R464" s="9"/>
      <c r="S464" s="31">
        <v>5.096908260004744</v>
      </c>
      <c r="T464" s="31">
        <v>5.0390394270227095</v>
      </c>
      <c r="U464" s="31">
        <v>4.9163607723477405</v>
      </c>
      <c r="V464" s="31">
        <v>5.2696108786379661</v>
      </c>
    </row>
    <row r="465" spans="1:22" s="3" customFormat="1" ht="23.25" customHeight="1" x14ac:dyDescent="0.35">
      <c r="A465" s="20" t="s">
        <v>528</v>
      </c>
      <c r="B465" s="20" t="s">
        <v>556</v>
      </c>
      <c r="C465" s="20" t="s">
        <v>557</v>
      </c>
      <c r="D465" s="23" t="s">
        <v>557</v>
      </c>
      <c r="E465" s="29">
        <v>7861088.25</v>
      </c>
      <c r="F465" s="30">
        <v>-2.2886537701919507</v>
      </c>
      <c r="G465" s="31">
        <v>7.6132826793665069</v>
      </c>
      <c r="H465" s="30">
        <v>-0.86321683107199776</v>
      </c>
      <c r="I465" s="32">
        <v>1.1313660620755974</v>
      </c>
      <c r="J465" s="30">
        <v>22.677911597703389</v>
      </c>
      <c r="K465" s="9"/>
      <c r="L465" s="33">
        <v>1477606.25</v>
      </c>
      <c r="M465" s="30">
        <v>2.7717066362187532</v>
      </c>
      <c r="N465" s="31">
        <v>7.4922810731223679</v>
      </c>
      <c r="O465" s="30">
        <v>-2.5332359518778769</v>
      </c>
      <c r="P465" s="32">
        <v>1.1854000293972091</v>
      </c>
      <c r="Q465" s="30">
        <v>51.989979597861961</v>
      </c>
      <c r="R465" s="9"/>
      <c r="S465" s="31">
        <v>7.5458932595989552</v>
      </c>
      <c r="T465" s="31">
        <v>7.7896987840843153</v>
      </c>
      <c r="U465" s="31">
        <v>7.7266699071197031</v>
      </c>
      <c r="V465" s="31">
        <v>7.5087846741112747</v>
      </c>
    </row>
    <row r="466" spans="1:22" s="3" customFormat="1" ht="23.25" customHeight="1" x14ac:dyDescent="0.35">
      <c r="A466" s="20" t="s">
        <v>528</v>
      </c>
      <c r="B466" s="20" t="s">
        <v>556</v>
      </c>
      <c r="C466" s="20" t="s">
        <v>558</v>
      </c>
      <c r="D466" s="23" t="s">
        <v>558</v>
      </c>
      <c r="E466" s="29">
        <v>1813666.03125</v>
      </c>
      <c r="F466" s="30">
        <v>-25.218041892462843</v>
      </c>
      <c r="G466" s="31">
        <v>4.9593845498234748</v>
      </c>
      <c r="H466" s="30">
        <v>7.5604707138378053</v>
      </c>
      <c r="I466" s="32">
        <v>8.8483702609560861</v>
      </c>
      <c r="J466" s="30">
        <v>-65.985006679946991</v>
      </c>
      <c r="K466" s="9"/>
      <c r="L466" s="33">
        <v>301056.09375</v>
      </c>
      <c r="M466" s="30">
        <v>-19.519178259457011</v>
      </c>
      <c r="N466" s="31">
        <v>5.6720814785877902</v>
      </c>
      <c r="O466" s="30">
        <v>13.184399757274251</v>
      </c>
      <c r="P466" s="32">
        <v>5.2333027249386141</v>
      </c>
      <c r="Q466" s="30">
        <v>-75.28121252146785</v>
      </c>
      <c r="R466" s="9"/>
      <c r="S466" s="31">
        <v>4.9482755224280526</v>
      </c>
      <c r="T466" s="31">
        <v>4.7555538133854975</v>
      </c>
      <c r="U466" s="31">
        <v>4.8383060410973098</v>
      </c>
      <c r="V466" s="31">
        <v>4.8185669624549741</v>
      </c>
    </row>
    <row r="467" spans="1:22" s="3" customFormat="1" ht="23.25" customHeight="1" x14ac:dyDescent="0.35">
      <c r="A467" s="20" t="s">
        <v>528</v>
      </c>
      <c r="B467" s="20" t="s">
        <v>556</v>
      </c>
      <c r="C467" s="20" t="s">
        <v>559</v>
      </c>
      <c r="D467" s="23" t="s">
        <v>559</v>
      </c>
      <c r="E467" s="29">
        <v>7549964.75</v>
      </c>
      <c r="F467" s="30">
        <v>5.1477735255401829</v>
      </c>
      <c r="G467" s="31">
        <v>17.770967568605101</v>
      </c>
      <c r="H467" s="30">
        <v>5.7120270641062936</v>
      </c>
      <c r="I467" s="32">
        <v>2.1161944311561189</v>
      </c>
      <c r="J467" s="30">
        <v>-17.237711496975212</v>
      </c>
      <c r="K467" s="9"/>
      <c r="L467" s="33">
        <v>1478075</v>
      </c>
      <c r="M467" s="30">
        <v>7.4624934123035951</v>
      </c>
      <c r="N467" s="31">
        <v>18.316650611624496</v>
      </c>
      <c r="O467" s="30">
        <v>4.6916204016686551</v>
      </c>
      <c r="P467" s="32">
        <v>1.0624392157028568</v>
      </c>
      <c r="Q467" s="30">
        <v>-66.163250980349247</v>
      </c>
      <c r="R467" s="9"/>
      <c r="S467" s="31">
        <v>17.962124030793678</v>
      </c>
      <c r="T467" s="31">
        <v>17.840578481233194</v>
      </c>
      <c r="U467" s="31">
        <v>17.37309274709985</v>
      </c>
      <c r="V467" s="31">
        <v>17.411843999197934</v>
      </c>
    </row>
    <row r="468" spans="1:22" s="3" customFormat="1" ht="23.25" customHeight="1" x14ac:dyDescent="0.35">
      <c r="A468" s="20" t="s">
        <v>528</v>
      </c>
      <c r="B468" s="20" t="s">
        <v>556</v>
      </c>
      <c r="C468" s="20" t="s">
        <v>560</v>
      </c>
      <c r="D468" s="23" t="s">
        <v>560</v>
      </c>
      <c r="E468" s="29">
        <v>11868783.875</v>
      </c>
      <c r="F468" s="30">
        <v>-19.383517028580862</v>
      </c>
      <c r="G468" s="31">
        <v>4.6658668008044257</v>
      </c>
      <c r="H468" s="30">
        <v>-4.4250124091579748</v>
      </c>
      <c r="I468" s="32">
        <v>54.896510774571674</v>
      </c>
      <c r="J468" s="30">
        <v>18.31558047420754</v>
      </c>
      <c r="K468" s="9"/>
      <c r="L468" s="33">
        <v>641928.625</v>
      </c>
      <c r="M468" s="30">
        <v>-42.953850576678953</v>
      </c>
      <c r="N468" s="31">
        <v>4.3300271679129212</v>
      </c>
      <c r="O468" s="30">
        <v>-9.1162211123639842</v>
      </c>
      <c r="P468" s="32">
        <v>36.924597730783546</v>
      </c>
      <c r="Q468" s="30">
        <v>99.470341330108468</v>
      </c>
      <c r="R468" s="9"/>
      <c r="S468" s="31">
        <v>4.4784157347025664</v>
      </c>
      <c r="T468" s="31">
        <v>4.6959207318110527</v>
      </c>
      <c r="U468" s="31">
        <v>4.6172577852475083</v>
      </c>
      <c r="V468" s="31">
        <v>4.8079624523712683</v>
      </c>
    </row>
    <row r="469" spans="1:22" s="3" customFormat="1" ht="23.25" customHeight="1" x14ac:dyDescent="0.35">
      <c r="A469" s="20" t="s">
        <v>528</v>
      </c>
      <c r="B469" s="20" t="s">
        <v>556</v>
      </c>
      <c r="C469" s="20" t="s">
        <v>561</v>
      </c>
      <c r="D469" s="23" t="s">
        <v>561</v>
      </c>
      <c r="E469" s="29">
        <v>900266.3203125</v>
      </c>
      <c r="F469" s="30">
        <v>2.9503088339366852</v>
      </c>
      <c r="G469" s="31">
        <v>7.9501940740436536</v>
      </c>
      <c r="H469" s="30">
        <v>-17.899210508591164</v>
      </c>
      <c r="I469" s="32">
        <v>12.645228021458129</v>
      </c>
      <c r="J469" s="30">
        <v>21.136618677181357</v>
      </c>
      <c r="K469" s="9"/>
      <c r="L469" s="33">
        <v>73049.890625</v>
      </c>
      <c r="M469" s="30">
        <v>44.939731199825893</v>
      </c>
      <c r="N469" s="31">
        <v>7.0744504097715692</v>
      </c>
      <c r="O469" s="30">
        <v>8.0313863616706875</v>
      </c>
      <c r="P469" s="32">
        <v>7.623197320410088</v>
      </c>
      <c r="Q469" s="30">
        <v>130.14917008945974</v>
      </c>
      <c r="R469" s="9"/>
      <c r="S469" s="31">
        <v>7.0286038688749937</v>
      </c>
      <c r="T469" s="31">
        <v>6.8559409621322418</v>
      </c>
      <c r="U469" s="31">
        <v>8.0275799089514521</v>
      </c>
      <c r="V469" s="31">
        <v>9.1467241531334285</v>
      </c>
    </row>
    <row r="470" spans="1:22" s="3" customFormat="1" ht="23.25" customHeight="1" x14ac:dyDescent="0.35">
      <c r="A470" s="20" t="s">
        <v>528</v>
      </c>
      <c r="B470" s="20" t="s">
        <v>556</v>
      </c>
      <c r="C470" s="20" t="s">
        <v>562</v>
      </c>
      <c r="D470" s="23" t="s">
        <v>562</v>
      </c>
      <c r="E470" s="29">
        <v>3.7477977275848398</v>
      </c>
      <c r="F470" s="30">
        <v>-83.498900304799093</v>
      </c>
      <c r="G470" s="31">
        <v>3.544444672431954</v>
      </c>
      <c r="H470" s="30">
        <v>2.0833593662142835</v>
      </c>
      <c r="I470" s="32">
        <v>0</v>
      </c>
      <c r="J470" s="30">
        <v>0</v>
      </c>
      <c r="K470" s="9"/>
      <c r="L470" s="33">
        <v>0</v>
      </c>
      <c r="M470" s="30">
        <v>-100</v>
      </c>
      <c r="N470" s="31">
        <v>0</v>
      </c>
      <c r="O470" s="30">
        <v>-100</v>
      </c>
      <c r="P470" s="32">
        <v>0</v>
      </c>
      <c r="Q470" s="30">
        <v>0</v>
      </c>
      <c r="R470" s="9"/>
      <c r="S470" s="31">
        <v>0</v>
      </c>
      <c r="T470" s="31">
        <v>0</v>
      </c>
      <c r="U470" s="31">
        <v>0</v>
      </c>
      <c r="V470" s="31">
        <v>3.544444672431954</v>
      </c>
    </row>
    <row r="471" spans="1:22" s="3" customFormat="1" ht="23.25" customHeight="1" x14ac:dyDescent="0.35">
      <c r="A471" s="20" t="s">
        <v>528</v>
      </c>
      <c r="B471" s="20" t="s">
        <v>556</v>
      </c>
      <c r="C471" s="20" t="s">
        <v>563</v>
      </c>
      <c r="D471" s="23" t="s">
        <v>563</v>
      </c>
      <c r="E471" s="29">
        <v>13276129</v>
      </c>
      <c r="F471" s="30">
        <v>-3.1831634998676495</v>
      </c>
      <c r="G471" s="31">
        <v>1.2295572750039598</v>
      </c>
      <c r="H471" s="30">
        <v>-1.229077324322823</v>
      </c>
      <c r="I471" s="32">
        <v>15.335499432854261</v>
      </c>
      <c r="J471" s="30">
        <v>38.340022929783451</v>
      </c>
      <c r="K471" s="9"/>
      <c r="L471" s="33">
        <v>2483226.25</v>
      </c>
      <c r="M471" s="30">
        <v>-3.0577553122330414</v>
      </c>
      <c r="N471" s="31">
        <v>1.2031860691209328</v>
      </c>
      <c r="O471" s="30">
        <v>-1.4886076903328662</v>
      </c>
      <c r="P471" s="32">
        <v>19.838362996525184</v>
      </c>
      <c r="Q471" s="30">
        <v>117.06569270197748</v>
      </c>
      <c r="R471" s="9"/>
      <c r="S471" s="31">
        <v>1.2304161671479474</v>
      </c>
      <c r="T471" s="31">
        <v>1.2131674990788044</v>
      </c>
      <c r="U471" s="31">
        <v>1.2505585254949823</v>
      </c>
      <c r="V471" s="31">
        <v>1.2481681700533913</v>
      </c>
    </row>
    <row r="472" spans="1:22" s="3" customFormat="1" ht="23.25" customHeight="1" x14ac:dyDescent="0.35">
      <c r="A472" s="20" t="s">
        <v>528</v>
      </c>
      <c r="B472" s="20" t="s">
        <v>556</v>
      </c>
      <c r="C472" s="20" t="s">
        <v>564</v>
      </c>
      <c r="D472" s="23" t="s">
        <v>564</v>
      </c>
      <c r="E472" s="29">
        <v>3031949.15625</v>
      </c>
      <c r="F472" s="30">
        <v>-6.0018401370677052</v>
      </c>
      <c r="G472" s="31">
        <v>3.1345115242778205</v>
      </c>
      <c r="H472" s="30">
        <v>10.445198264440149</v>
      </c>
      <c r="I472" s="32">
        <v>13.218140804492588</v>
      </c>
      <c r="J472" s="30">
        <v>-34.159764629784064</v>
      </c>
      <c r="K472" s="9"/>
      <c r="L472" s="33">
        <v>407463.1875</v>
      </c>
      <c r="M472" s="30">
        <v>-10.797422004145695</v>
      </c>
      <c r="N472" s="31">
        <v>3.1448199213880761</v>
      </c>
      <c r="O472" s="30">
        <v>11.488099021525619</v>
      </c>
      <c r="P472" s="32">
        <v>7.5836615071514899</v>
      </c>
      <c r="Q472" s="30">
        <v>-52.797360610824477</v>
      </c>
      <c r="R472" s="9"/>
      <c r="S472" s="31">
        <v>3.1324388620404586</v>
      </c>
      <c r="T472" s="31">
        <v>3.1621781788845205</v>
      </c>
      <c r="U472" s="31">
        <v>3.1017363700785356</v>
      </c>
      <c r="V472" s="31">
        <v>3.1405189251318881</v>
      </c>
    </row>
    <row r="473" spans="1:22" s="3" customFormat="1" ht="23.25" customHeight="1" x14ac:dyDescent="0.35">
      <c r="A473" s="20" t="s">
        <v>528</v>
      </c>
      <c r="B473" s="20" t="s">
        <v>556</v>
      </c>
      <c r="C473" s="20" t="s">
        <v>565</v>
      </c>
      <c r="D473" s="23" t="s">
        <v>565</v>
      </c>
      <c r="E473" s="29">
        <v>1362672.46875</v>
      </c>
      <c r="F473" s="30">
        <v>50.236253645459719</v>
      </c>
      <c r="G473" s="31">
        <v>4.1166127977482905</v>
      </c>
      <c r="H473" s="30">
        <v>26.344356465574648</v>
      </c>
      <c r="I473" s="32">
        <v>26.961397936807035</v>
      </c>
      <c r="J473" s="30">
        <v>149.35317232057264</v>
      </c>
      <c r="K473" s="9"/>
      <c r="L473" s="33">
        <v>270851.0625</v>
      </c>
      <c r="M473" s="30">
        <v>53.368155653061827</v>
      </c>
      <c r="N473" s="31">
        <v>4.1514530561565621</v>
      </c>
      <c r="O473" s="30">
        <v>16.904912052287091</v>
      </c>
      <c r="P473" s="32">
        <v>18.148222085615782</v>
      </c>
      <c r="Q473" s="30">
        <v>105.27160956018672</v>
      </c>
      <c r="R473" s="9"/>
      <c r="S473" s="31">
        <v>4.2765609216646565</v>
      </c>
      <c r="T473" s="31">
        <v>3.965366115807027</v>
      </c>
      <c r="U473" s="31">
        <v>3.9046640214180148</v>
      </c>
      <c r="V473" s="31">
        <v>4.2883875452809903</v>
      </c>
    </row>
    <row r="474" spans="1:22" s="3" customFormat="1" ht="23.25" customHeight="1" x14ac:dyDescent="0.35">
      <c r="A474" s="20" t="s">
        <v>528</v>
      </c>
      <c r="B474" s="20" t="s">
        <v>556</v>
      </c>
      <c r="C474" s="20" t="s">
        <v>566</v>
      </c>
      <c r="D474" s="23" t="s">
        <v>566</v>
      </c>
      <c r="E474" s="29">
        <v>17997962.5</v>
      </c>
      <c r="F474" s="30">
        <v>4.2562750628960977</v>
      </c>
      <c r="G474" s="31">
        <v>2.0919429618904948</v>
      </c>
      <c r="H474" s="30">
        <v>1.5345802894922937</v>
      </c>
      <c r="I474" s="32">
        <v>7.5519368685483146</v>
      </c>
      <c r="J474" s="30">
        <v>26.871559902780746</v>
      </c>
      <c r="K474" s="9"/>
      <c r="L474" s="33">
        <v>3485380.75</v>
      </c>
      <c r="M474" s="30">
        <v>9.8036548651133852</v>
      </c>
      <c r="N474" s="31">
        <v>2.1066429672557065</v>
      </c>
      <c r="O474" s="30">
        <v>0.19609265448955107</v>
      </c>
      <c r="P474" s="32">
        <v>8.5236571714582396</v>
      </c>
      <c r="Q474" s="30">
        <v>125.40640329556493</v>
      </c>
      <c r="R474" s="9"/>
      <c r="S474" s="31">
        <v>2.1312838503738734</v>
      </c>
      <c r="T474" s="31">
        <v>2.1106742734077835</v>
      </c>
      <c r="U474" s="31">
        <v>2.0932923072753948</v>
      </c>
      <c r="V474" s="31">
        <v>2.0197199498628575</v>
      </c>
    </row>
    <row r="475" spans="1:22" s="3" customFormat="1" ht="23.25" customHeight="1" x14ac:dyDescent="0.35">
      <c r="A475" s="20" t="s">
        <v>528</v>
      </c>
      <c r="B475" s="20" t="s">
        <v>556</v>
      </c>
      <c r="C475" s="20" t="s">
        <v>567</v>
      </c>
      <c r="D475" s="23" t="s">
        <v>567</v>
      </c>
      <c r="E475" s="29">
        <v>6516892.625</v>
      </c>
      <c r="F475" s="30">
        <v>2.7564067958549794</v>
      </c>
      <c r="G475" s="31">
        <v>4.6902162912785119</v>
      </c>
      <c r="H475" s="30">
        <v>6.8056394337500405</v>
      </c>
      <c r="I475" s="32">
        <v>9.6706962488122929</v>
      </c>
      <c r="J475" s="30">
        <v>-27.451051404574528</v>
      </c>
      <c r="K475" s="9"/>
      <c r="L475" s="33">
        <v>1451894.125</v>
      </c>
      <c r="M475" s="30">
        <v>9.3206304088998895</v>
      </c>
      <c r="N475" s="31">
        <v>4.2363482830569179</v>
      </c>
      <c r="O475" s="30">
        <v>3.1734228442678578</v>
      </c>
      <c r="P475" s="32">
        <v>13.887197611602705</v>
      </c>
      <c r="Q475" s="30">
        <v>6.4197105688916727</v>
      </c>
      <c r="R475" s="9"/>
      <c r="S475" s="31">
        <v>4.8696568504099469</v>
      </c>
      <c r="T475" s="31">
        <v>4.825829300549632</v>
      </c>
      <c r="U475" s="31">
        <v>4.778012398626684</v>
      </c>
      <c r="V475" s="31">
        <v>4.8796268773031741</v>
      </c>
    </row>
    <row r="476" spans="1:22" s="3" customFormat="1" ht="23.25" customHeight="1" x14ac:dyDescent="0.35">
      <c r="A476" s="20" t="s">
        <v>528</v>
      </c>
      <c r="B476" s="20" t="s">
        <v>556</v>
      </c>
      <c r="C476" s="20" t="s">
        <v>568</v>
      </c>
      <c r="D476" s="23" t="s">
        <v>568</v>
      </c>
      <c r="E476" s="29">
        <v>1336203.359375</v>
      </c>
      <c r="F476" s="30">
        <v>5.1517525426321811</v>
      </c>
      <c r="G476" s="31">
        <v>2.4609099287469478</v>
      </c>
      <c r="H476" s="30">
        <v>30.560634786739115</v>
      </c>
      <c r="I476" s="32">
        <v>19.08068236479021</v>
      </c>
      <c r="J476" s="30">
        <v>90.229626361715788</v>
      </c>
      <c r="K476" s="9"/>
      <c r="L476" s="33">
        <v>214649.203125</v>
      </c>
      <c r="M476" s="30">
        <v>9.1494958602395648</v>
      </c>
      <c r="N476" s="31">
        <v>2.6737290490112491</v>
      </c>
      <c r="O476" s="30">
        <v>45.58942781667038</v>
      </c>
      <c r="P476" s="32">
        <v>25.872369954785967</v>
      </c>
      <c r="Q476" s="30">
        <v>81.180850486959002</v>
      </c>
      <c r="R476" s="9"/>
      <c r="S476" s="31">
        <v>2.5000532189579419</v>
      </c>
      <c r="T476" s="31">
        <v>2.452991002132562</v>
      </c>
      <c r="U476" s="31">
        <v>2.3342591673696225</v>
      </c>
      <c r="V476" s="31">
        <v>2.4297974240069053</v>
      </c>
    </row>
    <row r="477" spans="1:22" s="3" customFormat="1" ht="23.25" customHeight="1" x14ac:dyDescent="0.35">
      <c r="A477" s="20" t="s">
        <v>528</v>
      </c>
      <c r="B477" s="20" t="s">
        <v>556</v>
      </c>
      <c r="C477" s="20" t="s">
        <v>569</v>
      </c>
      <c r="D477" s="23" t="s">
        <v>569</v>
      </c>
      <c r="E477" s="29">
        <v>7977915</v>
      </c>
      <c r="F477" s="30">
        <v>-15.293951263534959</v>
      </c>
      <c r="G477" s="31">
        <v>5.4608521142856166</v>
      </c>
      <c r="H477" s="30">
        <v>7.3397136033487689</v>
      </c>
      <c r="I477" s="32">
        <v>12.531433651524239</v>
      </c>
      <c r="J477" s="30">
        <v>-26.549036419403087</v>
      </c>
      <c r="K477" s="9"/>
      <c r="L477" s="33">
        <v>1407333.875</v>
      </c>
      <c r="M477" s="30">
        <v>-11.591099675055013</v>
      </c>
      <c r="N477" s="31">
        <v>5.6218759733179038</v>
      </c>
      <c r="O477" s="30">
        <v>13.794146457859096</v>
      </c>
      <c r="P477" s="32">
        <v>14.408594495744657</v>
      </c>
      <c r="Q477" s="30">
        <v>-20.900413145164475</v>
      </c>
      <c r="R477" s="9"/>
      <c r="S477" s="31">
        <v>5.6071624043331738</v>
      </c>
      <c r="T477" s="31">
        <v>5.572233213557066</v>
      </c>
      <c r="U477" s="31">
        <v>5.3615704672143689</v>
      </c>
      <c r="V477" s="31">
        <v>5.2261550631107578</v>
      </c>
    </row>
    <row r="478" spans="1:22" s="3" customFormat="1" ht="23.25" customHeight="1" x14ac:dyDescent="0.35">
      <c r="A478" s="20" t="s">
        <v>528</v>
      </c>
      <c r="B478" s="20" t="s">
        <v>556</v>
      </c>
      <c r="C478" s="20" t="s">
        <v>570</v>
      </c>
      <c r="D478" s="23" t="s">
        <v>570</v>
      </c>
      <c r="E478" s="29">
        <v>3097356.6875</v>
      </c>
      <c r="F478" s="30">
        <v>5.2038780334286141</v>
      </c>
      <c r="G478" s="31">
        <v>3.3353289699477733</v>
      </c>
      <c r="H478" s="30">
        <v>-5.6150193531735235</v>
      </c>
      <c r="I478" s="32">
        <v>10.217151491694318</v>
      </c>
      <c r="J478" s="30">
        <v>86.060744840557021</v>
      </c>
      <c r="K478" s="9"/>
      <c r="L478" s="33">
        <v>613464.375</v>
      </c>
      <c r="M478" s="30">
        <v>13.600214436328626</v>
      </c>
      <c r="N478" s="31">
        <v>3.3032339397382247</v>
      </c>
      <c r="O478" s="30">
        <v>-7.0798757838208255</v>
      </c>
      <c r="P478" s="32">
        <v>11.456823593057054</v>
      </c>
      <c r="Q478" s="30">
        <v>63.188212519445543</v>
      </c>
      <c r="R478" s="9"/>
      <c r="S478" s="31">
        <v>3.3567204727578126</v>
      </c>
      <c r="T478" s="31">
        <v>3.3533406555674241</v>
      </c>
      <c r="U478" s="31">
        <v>3.3103423585835836</v>
      </c>
      <c r="V478" s="31">
        <v>3.3543526492003823</v>
      </c>
    </row>
    <row r="479" spans="1:22" s="3" customFormat="1" ht="23.25" customHeight="1" x14ac:dyDescent="0.35">
      <c r="A479" s="20" t="s">
        <v>528</v>
      </c>
      <c r="B479" s="20" t="s">
        <v>556</v>
      </c>
      <c r="C479" s="20" t="s">
        <v>571</v>
      </c>
      <c r="D479" s="23" t="s">
        <v>571</v>
      </c>
      <c r="E479" s="29">
        <v>10108307.75</v>
      </c>
      <c r="F479" s="30">
        <v>-0.25062156437354355</v>
      </c>
      <c r="G479" s="31">
        <v>4.9182549593940363</v>
      </c>
      <c r="H479" s="30">
        <v>0.64459187034057452</v>
      </c>
      <c r="I479" s="32">
        <v>24.745554590974933</v>
      </c>
      <c r="J479" s="30">
        <v>78.275165433413719</v>
      </c>
      <c r="K479" s="9"/>
      <c r="L479" s="33">
        <v>2020029</v>
      </c>
      <c r="M479" s="30">
        <v>1.1773974942424876</v>
      </c>
      <c r="N479" s="31">
        <v>4.7194341082565989</v>
      </c>
      <c r="O479" s="30">
        <v>1.1398643417402092</v>
      </c>
      <c r="P479" s="32">
        <v>25.221933695011309</v>
      </c>
      <c r="Q479" s="30">
        <v>67.279410218129129</v>
      </c>
      <c r="R479" s="9"/>
      <c r="S479" s="31">
        <v>4.8349068018806456</v>
      </c>
      <c r="T479" s="31">
        <v>4.6690550162468609</v>
      </c>
      <c r="U479" s="31">
        <v>4.9071890684497372</v>
      </c>
      <c r="V479" s="31">
        <v>5.5198702351987023</v>
      </c>
    </row>
    <row r="480" spans="1:22" s="3" customFormat="1" ht="23.25" customHeight="1" x14ac:dyDescent="0.35">
      <c r="A480" s="20" t="s">
        <v>528</v>
      </c>
      <c r="B480" s="20" t="s">
        <v>556</v>
      </c>
      <c r="C480" s="20" t="s">
        <v>572</v>
      </c>
      <c r="D480" s="23" t="s">
        <v>572</v>
      </c>
      <c r="E480" s="29">
        <v>590562.4140625</v>
      </c>
      <c r="F480" s="30">
        <v>-9.8071290702503919</v>
      </c>
      <c r="G480" s="31">
        <v>2.3432050376311802</v>
      </c>
      <c r="H480" s="30">
        <v>23.911771999450519</v>
      </c>
      <c r="I480" s="32">
        <v>27.587566190380308</v>
      </c>
      <c r="J480" s="30">
        <v>8.3969047039543909</v>
      </c>
      <c r="K480" s="9"/>
      <c r="L480" s="33">
        <v>112563.8203125</v>
      </c>
      <c r="M480" s="30">
        <v>5.3316812458585714</v>
      </c>
      <c r="N480" s="31">
        <v>2.3223970957481916</v>
      </c>
      <c r="O480" s="30">
        <v>17.865524953001511</v>
      </c>
      <c r="P480" s="32">
        <v>33.452033356910235</v>
      </c>
      <c r="Q480" s="30">
        <v>73.908237532253793</v>
      </c>
      <c r="R480" s="9"/>
      <c r="S480" s="31">
        <v>2.3542836165914931</v>
      </c>
      <c r="T480" s="31">
        <v>2.3755004776712512</v>
      </c>
      <c r="U480" s="31">
        <v>2.2970463099874534</v>
      </c>
      <c r="V480" s="31">
        <v>2.3684671225885272</v>
      </c>
    </row>
    <row r="481" spans="1:22" s="3" customFormat="1" ht="23.25" customHeight="1" x14ac:dyDescent="0.35">
      <c r="A481" s="20" t="s">
        <v>528</v>
      </c>
      <c r="B481" s="20" t="s">
        <v>556</v>
      </c>
      <c r="C481" s="20" t="s">
        <v>573</v>
      </c>
      <c r="D481" s="23" t="s">
        <v>573</v>
      </c>
      <c r="E481" s="29">
        <v>33155059.5</v>
      </c>
      <c r="F481" s="30">
        <v>-0.17284924965074108</v>
      </c>
      <c r="G481" s="31">
        <v>1.2040701055532337</v>
      </c>
      <c r="H481" s="30">
        <v>9.8162350317576266</v>
      </c>
      <c r="I481" s="32">
        <v>15.187580194208367</v>
      </c>
      <c r="J481" s="30">
        <v>-10.112658152010017</v>
      </c>
      <c r="K481" s="9"/>
      <c r="L481" s="33">
        <v>5921822</v>
      </c>
      <c r="M481" s="30">
        <v>6.0633922445843043</v>
      </c>
      <c r="N481" s="31">
        <v>1.2136979004465218</v>
      </c>
      <c r="O481" s="30">
        <v>8.6818936268633671</v>
      </c>
      <c r="P481" s="32">
        <v>17.734896455854297</v>
      </c>
      <c r="Q481" s="30">
        <v>-6.4336660227588345</v>
      </c>
      <c r="R481" s="9"/>
      <c r="S481" s="31">
        <v>1.2167265025004983</v>
      </c>
      <c r="T481" s="31">
        <v>1.2119325578776212</v>
      </c>
      <c r="U481" s="31">
        <v>1.2096151995299107</v>
      </c>
      <c r="V481" s="31">
        <v>1.1712771024694091</v>
      </c>
    </row>
    <row r="482" spans="1:22" s="3" customFormat="1" ht="23.25" customHeight="1" x14ac:dyDescent="0.35">
      <c r="A482" s="20" t="s">
        <v>528</v>
      </c>
      <c r="B482" s="20" t="s">
        <v>556</v>
      </c>
      <c r="C482" s="20" t="s">
        <v>574</v>
      </c>
      <c r="D482" s="23" t="s">
        <v>574</v>
      </c>
      <c r="E482" s="29">
        <v>5893012.25</v>
      </c>
      <c r="F482" s="30">
        <v>-2.3097346476898788</v>
      </c>
      <c r="G482" s="31">
        <v>4.0927470069885565</v>
      </c>
      <c r="H482" s="30">
        <v>4.8334328645333651</v>
      </c>
      <c r="I482" s="32">
        <v>16.728355901517091</v>
      </c>
      <c r="J482" s="30">
        <v>-36.139424300262341</v>
      </c>
      <c r="K482" s="9"/>
      <c r="L482" s="33">
        <v>1194315.75</v>
      </c>
      <c r="M482" s="30">
        <v>4.5091795441926763</v>
      </c>
      <c r="N482" s="31">
        <v>4.2482978731445566</v>
      </c>
      <c r="O482" s="30">
        <v>12.875584944336</v>
      </c>
      <c r="P482" s="32">
        <v>16.136649531332061</v>
      </c>
      <c r="Q482" s="30">
        <v>-33.870194478060931</v>
      </c>
      <c r="R482" s="9"/>
      <c r="S482" s="31">
        <v>4.174791221680251</v>
      </c>
      <c r="T482" s="31">
        <v>4.1054077985324167</v>
      </c>
      <c r="U482" s="31">
        <v>3.9222885851113509</v>
      </c>
      <c r="V482" s="31">
        <v>4.0174196686836119</v>
      </c>
    </row>
    <row r="483" spans="1:22" s="3" customFormat="1" ht="23.25" customHeight="1" x14ac:dyDescent="0.35">
      <c r="A483" s="20" t="s">
        <v>528</v>
      </c>
      <c r="B483" s="20" t="s">
        <v>556</v>
      </c>
      <c r="C483" s="20" t="s">
        <v>575</v>
      </c>
      <c r="D483" s="23" t="s">
        <v>575</v>
      </c>
      <c r="E483" s="29">
        <v>79684275</v>
      </c>
      <c r="F483" s="30">
        <v>27.408589481264762</v>
      </c>
      <c r="G483" s="31">
        <v>4.1329365951266048</v>
      </c>
      <c r="H483" s="30">
        <v>20.858886874117456</v>
      </c>
      <c r="I483" s="32">
        <v>36.196408262483409</v>
      </c>
      <c r="J483" s="30">
        <v>55.838310308815096</v>
      </c>
      <c r="K483" s="9"/>
      <c r="L483" s="33">
        <v>15773971</v>
      </c>
      <c r="M483" s="30">
        <v>15.478554581250741</v>
      </c>
      <c r="N483" s="31">
        <v>3.9405530973893477</v>
      </c>
      <c r="O483" s="30">
        <v>14.320475734293135</v>
      </c>
      <c r="P483" s="32">
        <v>38.413054011573877</v>
      </c>
      <c r="Q483" s="30">
        <v>95.508028499240382</v>
      </c>
      <c r="R483" s="9"/>
      <c r="S483" s="31">
        <v>3.9918789346689096</v>
      </c>
      <c r="T483" s="31">
        <v>4.0783928860664247</v>
      </c>
      <c r="U483" s="31">
        <v>4.2812100031566596</v>
      </c>
      <c r="V483" s="31">
        <v>4.4020368636682781</v>
      </c>
    </row>
    <row r="484" spans="1:22" s="3" customFormat="1" ht="23.25" customHeight="1" x14ac:dyDescent="0.35">
      <c r="A484" s="20" t="s">
        <v>528</v>
      </c>
      <c r="B484" s="20" t="s">
        <v>556</v>
      </c>
      <c r="C484" s="20" t="s">
        <v>576</v>
      </c>
      <c r="D484" s="23" t="s">
        <v>576</v>
      </c>
      <c r="E484" s="29">
        <v>646150.2109375</v>
      </c>
      <c r="F484" s="30">
        <v>9.8497487688805183</v>
      </c>
      <c r="G484" s="31">
        <v>5.5290046914719797</v>
      </c>
      <c r="H484" s="30">
        <v>2.7322261757982687</v>
      </c>
      <c r="I484" s="32">
        <v>8.9436551747769268</v>
      </c>
      <c r="J484" s="30">
        <v>45.401401061541598</v>
      </c>
      <c r="K484" s="9"/>
      <c r="L484" s="33">
        <v>115882.546875</v>
      </c>
      <c r="M484" s="30">
        <v>20.210120608315012</v>
      </c>
      <c r="N484" s="31">
        <v>5.533632666750357</v>
      </c>
      <c r="O484" s="30">
        <v>6.4004003899042514</v>
      </c>
      <c r="P484" s="32">
        <v>5.1065069352953412</v>
      </c>
      <c r="Q484" s="30">
        <v>-49.147377879408161</v>
      </c>
      <c r="R484" s="9"/>
      <c r="S484" s="31">
        <v>5.4975867469515896</v>
      </c>
      <c r="T484" s="31">
        <v>5.5182210636951803</v>
      </c>
      <c r="U484" s="31">
        <v>5.523933538695859</v>
      </c>
      <c r="V484" s="31">
        <v>5.5662378223838118</v>
      </c>
    </row>
    <row r="485" spans="1:22" s="3" customFormat="1" ht="23.25" customHeight="1" x14ac:dyDescent="0.35">
      <c r="A485" s="20" t="s">
        <v>528</v>
      </c>
      <c r="B485" s="20" t="s">
        <v>556</v>
      </c>
      <c r="C485" s="20" t="s">
        <v>577</v>
      </c>
      <c r="D485" s="23" t="s">
        <v>577</v>
      </c>
      <c r="E485" s="29">
        <v>1508977.0625</v>
      </c>
      <c r="F485" s="30">
        <v>2.8337596984178677</v>
      </c>
      <c r="G485" s="31">
        <v>4.8476048700255845</v>
      </c>
      <c r="H485" s="30">
        <v>4.3323730982195032</v>
      </c>
      <c r="I485" s="32">
        <v>8.7301859769820052</v>
      </c>
      <c r="J485" s="30">
        <v>95.165570037294231</v>
      </c>
      <c r="K485" s="9"/>
      <c r="L485" s="33">
        <v>262549.15625</v>
      </c>
      <c r="M485" s="30">
        <v>-7.2406021960871252</v>
      </c>
      <c r="N485" s="31">
        <v>4.8164038933621383</v>
      </c>
      <c r="O485" s="30">
        <v>1.2784683380941675</v>
      </c>
      <c r="P485" s="32">
        <v>11.084422077865657</v>
      </c>
      <c r="Q485" s="30">
        <v>443.18584022405122</v>
      </c>
      <c r="R485" s="9"/>
      <c r="S485" s="31">
        <v>4.8530117216895539</v>
      </c>
      <c r="T485" s="31">
        <v>4.894329517059238</v>
      </c>
      <c r="U485" s="31">
        <v>4.9073434290299138</v>
      </c>
      <c r="V485" s="31">
        <v>4.7732723439730087</v>
      </c>
    </row>
    <row r="486" spans="1:22" s="3" customFormat="1" ht="23.25" customHeight="1" x14ac:dyDescent="0.35">
      <c r="A486" s="20" t="s">
        <v>528</v>
      </c>
      <c r="B486" s="20" t="s">
        <v>556</v>
      </c>
      <c r="C486" s="20" t="s">
        <v>578</v>
      </c>
      <c r="D486" s="23" t="s">
        <v>578</v>
      </c>
      <c r="E486" s="29">
        <v>1166456.359375</v>
      </c>
      <c r="F486" s="30">
        <v>-4.9776246238742541</v>
      </c>
      <c r="G486" s="31">
        <v>7.0638259872600404</v>
      </c>
      <c r="H486" s="30">
        <v>-16.440215617114074</v>
      </c>
      <c r="I486" s="32">
        <v>25.805503657063252</v>
      </c>
      <c r="J486" s="30">
        <v>182.08021045206542</v>
      </c>
      <c r="K486" s="9"/>
      <c r="L486" s="33">
        <v>246215.46875</v>
      </c>
      <c r="M486" s="30">
        <v>-6.3140576803460586</v>
      </c>
      <c r="N486" s="31">
        <v>6.7749506640468811</v>
      </c>
      <c r="O486" s="30">
        <v>-21.260486723845204</v>
      </c>
      <c r="P486" s="32">
        <v>49.128056662768067</v>
      </c>
      <c r="Q486" s="30" t="s">
        <v>612</v>
      </c>
      <c r="R486" s="9"/>
      <c r="S486" s="31">
        <v>6.841408205611538</v>
      </c>
      <c r="T486" s="31">
        <v>7.4427745887497583</v>
      </c>
      <c r="U486" s="31">
        <v>7.2286227834378005</v>
      </c>
      <c r="V486" s="31">
        <v>7.1327596715053678</v>
      </c>
    </row>
    <row r="487" spans="1:22" s="3" customFormat="1" ht="23.25" customHeight="1" x14ac:dyDescent="0.35">
      <c r="A487" s="20" t="s">
        <v>528</v>
      </c>
      <c r="B487" s="20" t="s">
        <v>556</v>
      </c>
      <c r="C487" s="20" t="s">
        <v>579</v>
      </c>
      <c r="D487" s="23" t="s">
        <v>579</v>
      </c>
      <c r="E487" s="29">
        <v>1874588.0625</v>
      </c>
      <c r="F487" s="30">
        <v>-4.8788465814365098</v>
      </c>
      <c r="G487" s="31">
        <v>3.1371702802432928</v>
      </c>
      <c r="H487" s="30">
        <v>5.1758752633644143</v>
      </c>
      <c r="I487" s="32">
        <v>2.8288765041679658</v>
      </c>
      <c r="J487" s="30">
        <v>-24.302223254774837</v>
      </c>
      <c r="K487" s="9"/>
      <c r="L487" s="33">
        <v>358109.78125</v>
      </c>
      <c r="M487" s="30">
        <v>-5.7252230873767704</v>
      </c>
      <c r="N487" s="31">
        <v>3.2058220314095789</v>
      </c>
      <c r="O487" s="30">
        <v>7.2028785777725988</v>
      </c>
      <c r="P487" s="32">
        <v>2.1627365676447159</v>
      </c>
      <c r="Q487" s="30">
        <v>103.3677472186895</v>
      </c>
      <c r="R487" s="9"/>
      <c r="S487" s="31">
        <v>3.1813370915333885</v>
      </c>
      <c r="T487" s="31">
        <v>3.1986756235765328</v>
      </c>
      <c r="U487" s="31">
        <v>3.113559334794417</v>
      </c>
      <c r="V487" s="31">
        <v>3.0093846818850358</v>
      </c>
    </row>
    <row r="488" spans="1:22" s="3" customFormat="1" ht="23.25" customHeight="1" x14ac:dyDescent="0.35">
      <c r="A488" s="20" t="s">
        <v>528</v>
      </c>
      <c r="B488" s="20" t="s">
        <v>556</v>
      </c>
      <c r="C488" s="20" t="s">
        <v>580</v>
      </c>
      <c r="D488" s="23" t="s">
        <v>580</v>
      </c>
      <c r="E488" s="29">
        <v>1606993.234375</v>
      </c>
      <c r="F488" s="30">
        <v>3.4744025134984722</v>
      </c>
      <c r="G488" s="31">
        <v>3.8199712841675799</v>
      </c>
      <c r="H488" s="30">
        <v>-5.2290278382941198</v>
      </c>
      <c r="I488" s="32">
        <v>5.9289709242708675</v>
      </c>
      <c r="J488" s="30">
        <v>-34.925959622005934</v>
      </c>
      <c r="K488" s="9"/>
      <c r="L488" s="33">
        <v>249249.515625</v>
      </c>
      <c r="M488" s="30">
        <v>9.8336944430597395</v>
      </c>
      <c r="N488" s="31">
        <v>3.8474272179835736</v>
      </c>
      <c r="O488" s="30">
        <v>-7.9052885805840187</v>
      </c>
      <c r="P488" s="32">
        <v>5.7696827269411068</v>
      </c>
      <c r="Q488" s="30">
        <v>-61.76616380395884</v>
      </c>
      <c r="R488" s="9"/>
      <c r="S488" s="31">
        <v>3.7696603582493124</v>
      </c>
      <c r="T488" s="31">
        <v>3.8405111821086262</v>
      </c>
      <c r="U488" s="31">
        <v>3.8976849508571121</v>
      </c>
      <c r="V488" s="31">
        <v>3.7530445166929032</v>
      </c>
    </row>
    <row r="489" spans="1:22" s="3" customFormat="1" ht="23.25" customHeight="1" x14ac:dyDescent="0.35">
      <c r="A489" s="20" t="s">
        <v>528</v>
      </c>
      <c r="B489" s="20" t="s">
        <v>556</v>
      </c>
      <c r="C489" s="20" t="s">
        <v>581</v>
      </c>
      <c r="D489" s="23" t="s">
        <v>581</v>
      </c>
      <c r="E489" s="29">
        <v>103284462</v>
      </c>
      <c r="F489" s="30">
        <v>10.77458528089443</v>
      </c>
      <c r="G489" s="31">
        <v>6.9410482448711885</v>
      </c>
      <c r="H489" s="30">
        <v>0.11766865487604047</v>
      </c>
      <c r="I489" s="32">
        <v>14.905790233965686</v>
      </c>
      <c r="J489" s="30">
        <v>-1.2204471197380604</v>
      </c>
      <c r="K489" s="9"/>
      <c r="L489" s="33">
        <v>20316452</v>
      </c>
      <c r="M489" s="30">
        <v>9.6888471556958482</v>
      </c>
      <c r="N489" s="31">
        <v>7.0786102491403886</v>
      </c>
      <c r="O489" s="30">
        <v>0.37025745476967653</v>
      </c>
      <c r="P489" s="32">
        <v>13.871297508049143</v>
      </c>
      <c r="Q489" s="30">
        <v>-8.8707549469972662</v>
      </c>
      <c r="R489" s="9"/>
      <c r="S489" s="31">
        <v>7.0162105612953436</v>
      </c>
      <c r="T489" s="31">
        <v>6.8741913224584339</v>
      </c>
      <c r="U489" s="31">
        <v>6.8922607016716135</v>
      </c>
      <c r="V489" s="31">
        <v>6.8535448106364569</v>
      </c>
    </row>
    <row r="490" spans="1:22" s="3" customFormat="1" ht="23.25" customHeight="1" x14ac:dyDescent="0.35">
      <c r="A490" s="20" t="s">
        <v>528</v>
      </c>
      <c r="B490" s="20" t="s">
        <v>556</v>
      </c>
      <c r="C490" s="20" t="s">
        <v>582</v>
      </c>
      <c r="D490" s="23" t="s">
        <v>582</v>
      </c>
      <c r="E490" s="29">
        <v>7438135.375</v>
      </c>
      <c r="F490" s="30">
        <v>9.1480422513215593</v>
      </c>
      <c r="G490" s="31">
        <v>4.6549555122051505</v>
      </c>
      <c r="H490" s="30">
        <v>6.6471779969866764</v>
      </c>
      <c r="I490" s="32">
        <v>6.0059577179314241</v>
      </c>
      <c r="J490" s="30">
        <v>23.627899830003429</v>
      </c>
      <c r="K490" s="9"/>
      <c r="L490" s="33">
        <v>1390093.875</v>
      </c>
      <c r="M490" s="30">
        <v>12.946777425576451</v>
      </c>
      <c r="N490" s="31">
        <v>4.6400291901547064</v>
      </c>
      <c r="O490" s="30">
        <v>5.9134480211584375</v>
      </c>
      <c r="P490" s="32">
        <v>6.6663067539233634</v>
      </c>
      <c r="Q490" s="30">
        <v>47.289256676572052</v>
      </c>
      <c r="R490" s="9"/>
      <c r="S490" s="31">
        <v>4.7044366389854515</v>
      </c>
      <c r="T490" s="31">
        <v>4.6098535106839078</v>
      </c>
      <c r="U490" s="31">
        <v>4.6575491090483814</v>
      </c>
      <c r="V490" s="31">
        <v>4.661499614862314</v>
      </c>
    </row>
    <row r="491" spans="1:22" s="3" customFormat="1" ht="23.25" customHeight="1" x14ac:dyDescent="0.35">
      <c r="A491" s="20" t="s">
        <v>528</v>
      </c>
      <c r="B491" s="20" t="s">
        <v>556</v>
      </c>
      <c r="C491" s="20" t="s">
        <v>583</v>
      </c>
      <c r="D491" s="23" t="s">
        <v>583</v>
      </c>
      <c r="E491" s="29">
        <v>1663381.3125</v>
      </c>
      <c r="F491" s="30">
        <v>-5.0106478933432168</v>
      </c>
      <c r="G491" s="31">
        <v>3.9243082058043681</v>
      </c>
      <c r="H491" s="30">
        <v>9.4229341130290472</v>
      </c>
      <c r="I491" s="32">
        <v>12.764269329443065</v>
      </c>
      <c r="J491" s="30">
        <v>78.544336948678932</v>
      </c>
      <c r="K491" s="9"/>
      <c r="L491" s="33">
        <v>234048.71875</v>
      </c>
      <c r="M491" s="30">
        <v>-15.520459577712781</v>
      </c>
      <c r="N491" s="31">
        <v>3.5976042099731558</v>
      </c>
      <c r="O491" s="30">
        <v>6.5122300505402624</v>
      </c>
      <c r="P491" s="32">
        <v>6.5876742542518194</v>
      </c>
      <c r="Q491" s="30">
        <v>24.949037969502395</v>
      </c>
      <c r="R491" s="9"/>
      <c r="S491" s="31">
        <v>3.6343352543081746</v>
      </c>
      <c r="T491" s="31">
        <v>4.0390419900412589</v>
      </c>
      <c r="U491" s="31">
        <v>4.1781700040185497</v>
      </c>
      <c r="V491" s="31">
        <v>4.0401160617990497</v>
      </c>
    </row>
    <row r="492" spans="1:22" s="3" customFormat="1" ht="23.25" customHeight="1" x14ac:dyDescent="0.35">
      <c r="A492" s="20" t="s">
        <v>528</v>
      </c>
      <c r="B492" s="20" t="s">
        <v>556</v>
      </c>
      <c r="C492" s="20" t="s">
        <v>584</v>
      </c>
      <c r="D492" s="23" t="s">
        <v>584</v>
      </c>
      <c r="E492" s="29">
        <v>179381.361328125</v>
      </c>
      <c r="F492" s="30">
        <v>82.427903757835864</v>
      </c>
      <c r="G492" s="31">
        <v>5.0890212319330468</v>
      </c>
      <c r="H492" s="30">
        <v>-0.33176795662988645</v>
      </c>
      <c r="I492" s="32">
        <v>4.5385212656384839</v>
      </c>
      <c r="J492" s="30">
        <v>6.2116438601590698</v>
      </c>
      <c r="K492" s="9"/>
      <c r="L492" s="33">
        <v>37919.265625</v>
      </c>
      <c r="M492" s="30">
        <v>131.01719171284216</v>
      </c>
      <c r="N492" s="31">
        <v>6.1329150306481264</v>
      </c>
      <c r="O492" s="30">
        <v>4.5875402127953695</v>
      </c>
      <c r="P492" s="32">
        <v>3.772837312559215</v>
      </c>
      <c r="Q492" s="30">
        <v>10.827260708970027</v>
      </c>
      <c r="R492" s="9"/>
      <c r="S492" s="31">
        <v>5.3305112143366777</v>
      </c>
      <c r="T492" s="31">
        <v>5.5272610412693943</v>
      </c>
      <c r="U492" s="31">
        <v>4.582867801966791</v>
      </c>
      <c r="V492" s="31">
        <v>4.3124937113326229</v>
      </c>
    </row>
    <row r="493" spans="1:22" s="3" customFormat="1" ht="23.25" customHeight="1" x14ac:dyDescent="0.35">
      <c r="A493" s="20" t="s">
        <v>528</v>
      </c>
      <c r="B493" s="20" t="s">
        <v>556</v>
      </c>
      <c r="C493" s="20" t="s">
        <v>585</v>
      </c>
      <c r="D493" s="23" t="s">
        <v>585</v>
      </c>
      <c r="E493" s="29">
        <v>6976532.75</v>
      </c>
      <c r="F493" s="30">
        <v>16.429832340535093</v>
      </c>
      <c r="G493" s="31">
        <v>3.7481497240846369</v>
      </c>
      <c r="H493" s="30">
        <v>8.2879261979458345</v>
      </c>
      <c r="I493" s="32">
        <v>27.67518520392526</v>
      </c>
      <c r="J493" s="30">
        <v>43.434538759116151</v>
      </c>
      <c r="K493" s="9"/>
      <c r="L493" s="33">
        <v>1155963.125</v>
      </c>
      <c r="M493" s="30">
        <v>18.847550663790141</v>
      </c>
      <c r="N493" s="31">
        <v>3.8402978152937637</v>
      </c>
      <c r="O493" s="30">
        <v>9.0985212026800024</v>
      </c>
      <c r="P493" s="32">
        <v>18.426005425129802</v>
      </c>
      <c r="Q493" s="30">
        <v>0.9449766514228225</v>
      </c>
      <c r="R493" s="9"/>
      <c r="S493" s="31">
        <v>3.6769890766393121</v>
      </c>
      <c r="T493" s="31">
        <v>3.6914678909892111</v>
      </c>
      <c r="U493" s="31">
        <v>3.7680792472947187</v>
      </c>
      <c r="V493" s="31">
        <v>3.7798892201266323</v>
      </c>
    </row>
    <row r="494" spans="1:22" s="3" customFormat="1" ht="23.25" customHeight="1" x14ac:dyDescent="0.35">
      <c r="A494" s="20" t="s">
        <v>586</v>
      </c>
      <c r="B494" s="20" t="s">
        <v>587</v>
      </c>
      <c r="C494" s="20" t="s">
        <v>588</v>
      </c>
      <c r="D494" s="23" t="s">
        <v>588</v>
      </c>
      <c r="E494" s="29">
        <v>1725522.03125</v>
      </c>
      <c r="F494" s="30">
        <v>5.6305333080100803</v>
      </c>
      <c r="G494" s="31">
        <v>2.4690735891780693</v>
      </c>
      <c r="H494" s="30">
        <v>3.4913421906233273</v>
      </c>
      <c r="I494" s="32">
        <v>4.3630216276940104</v>
      </c>
      <c r="J494" s="30">
        <v>-29.560375458039122</v>
      </c>
      <c r="K494" s="9"/>
      <c r="L494" s="33">
        <v>347228.03125</v>
      </c>
      <c r="M494" s="30">
        <v>6.5292302795322845</v>
      </c>
      <c r="N494" s="31">
        <v>2.4795316352197889</v>
      </c>
      <c r="O494" s="30">
        <v>3.8520260846767012</v>
      </c>
      <c r="P494" s="32">
        <v>3.8497336877054047</v>
      </c>
      <c r="Q494" s="30">
        <v>-3.236359770184984</v>
      </c>
      <c r="R494" s="9"/>
      <c r="S494" s="31">
        <v>2.4741781410918531</v>
      </c>
      <c r="T494" s="31">
        <v>2.4830995683159069</v>
      </c>
      <c r="U494" s="31">
        <v>2.4640297140150689</v>
      </c>
      <c r="V494" s="31">
        <v>2.44409950872322</v>
      </c>
    </row>
    <row r="495" spans="1:22" s="3" customFormat="1" ht="23.25" customHeight="1" x14ac:dyDescent="0.35">
      <c r="A495" s="21" t="s">
        <v>586</v>
      </c>
      <c r="B495" s="21" t="s">
        <v>589</v>
      </c>
      <c r="C495" s="21" t="s">
        <v>590</v>
      </c>
      <c r="D495" s="28" t="s">
        <v>590</v>
      </c>
      <c r="E495" s="29">
        <v>1912114.46875</v>
      </c>
      <c r="F495" s="30">
        <v>-6.5332557036329613</v>
      </c>
      <c r="G495" s="31">
        <v>3.7908035273971752</v>
      </c>
      <c r="H495" s="30">
        <v>2.9513380937885891</v>
      </c>
      <c r="I495" s="32">
        <v>9.8026855818140994</v>
      </c>
      <c r="J495" s="30">
        <v>30.631732614616073</v>
      </c>
      <c r="K495" s="9"/>
      <c r="L495" s="33">
        <v>406142.34375</v>
      </c>
      <c r="M495" s="30">
        <v>-2.0669132622381743</v>
      </c>
      <c r="N495" s="31">
        <v>3.9352804812246447</v>
      </c>
      <c r="O495" s="30">
        <v>3.8770619282029206</v>
      </c>
      <c r="P495" s="32">
        <v>14.503097166903075</v>
      </c>
      <c r="Q495" s="30">
        <v>21.668627477401188</v>
      </c>
      <c r="R495" s="9"/>
      <c r="S495" s="31">
        <v>3.9783601900808541</v>
      </c>
      <c r="T495" s="31">
        <v>3.6646286592719606</v>
      </c>
      <c r="U495" s="31">
        <v>3.690501780020246</v>
      </c>
      <c r="V495" s="31">
        <v>3.6659090110424581</v>
      </c>
    </row>
    <row r="496" spans="1:22" s="3" customFormat="1" ht="23.25" customHeight="1" x14ac:dyDescent="0.35">
      <c r="A496" s="21" t="s">
        <v>586</v>
      </c>
      <c r="B496" s="21" t="s">
        <v>589</v>
      </c>
      <c r="C496" s="21" t="s">
        <v>591</v>
      </c>
      <c r="D496" s="28" t="s">
        <v>591</v>
      </c>
      <c r="E496" s="29">
        <v>7492985.5</v>
      </c>
      <c r="F496" s="30">
        <v>10.946640381753129</v>
      </c>
      <c r="G496" s="31">
        <v>2.9672341847978059</v>
      </c>
      <c r="H496" s="30">
        <v>5.5214049543983386</v>
      </c>
      <c r="I496" s="32">
        <v>10.044941052701891</v>
      </c>
      <c r="J496" s="30">
        <v>-4.1658041468394869</v>
      </c>
      <c r="K496" s="9"/>
      <c r="L496" s="33">
        <v>1549340.375</v>
      </c>
      <c r="M496" s="30">
        <v>16.896798333096452</v>
      </c>
      <c r="N496" s="31">
        <v>3.0364567298002063</v>
      </c>
      <c r="O496" s="30">
        <v>9.4698222880673004</v>
      </c>
      <c r="P496" s="32">
        <v>10.94357453571169</v>
      </c>
      <c r="Q496" s="30">
        <v>30.092550355178577</v>
      </c>
      <c r="R496" s="9"/>
      <c r="S496" s="31">
        <v>3.0635210446274828</v>
      </c>
      <c r="T496" s="31">
        <v>2.9445240288881624</v>
      </c>
      <c r="U496" s="31">
        <v>2.8813047337447926</v>
      </c>
      <c r="V496" s="31">
        <v>2.9002068936736518</v>
      </c>
    </row>
    <row r="497" spans="1:22" s="3" customFormat="1" ht="23.25" customHeight="1" x14ac:dyDescent="0.35">
      <c r="A497" s="21" t="s">
        <v>586</v>
      </c>
      <c r="B497" s="21" t="s">
        <v>589</v>
      </c>
      <c r="C497" s="21" t="s">
        <v>592</v>
      </c>
      <c r="D497" s="28" t="s">
        <v>592</v>
      </c>
      <c r="E497" s="29">
        <v>59963977</v>
      </c>
      <c r="F497" s="30">
        <v>10.15196491110053</v>
      </c>
      <c r="G497" s="31">
        <v>2.3533639491066602</v>
      </c>
      <c r="H497" s="30">
        <v>17.347954072702482</v>
      </c>
      <c r="I497" s="32">
        <v>10.230632509581545</v>
      </c>
      <c r="J497" s="30">
        <v>-19.658946354432146</v>
      </c>
      <c r="K497" s="9"/>
      <c r="L497" s="33">
        <v>12230182</v>
      </c>
      <c r="M497" s="30">
        <v>14.489084849846476</v>
      </c>
      <c r="N497" s="31">
        <v>2.3788327107387333</v>
      </c>
      <c r="O497" s="30">
        <v>19.037524603555035</v>
      </c>
      <c r="P497" s="32">
        <v>11.347798217557187</v>
      </c>
      <c r="Q497" s="30">
        <v>2.580427118367834</v>
      </c>
      <c r="R497" s="9"/>
      <c r="S497" s="31">
        <v>2.3603286357762485</v>
      </c>
      <c r="T497" s="31">
        <v>2.3596428944969015</v>
      </c>
      <c r="U497" s="31">
        <v>2.3420913632522571</v>
      </c>
      <c r="V497" s="31">
        <v>2.3250380340427057</v>
      </c>
    </row>
    <row r="498" spans="1:22" s="3" customFormat="1" ht="23.25" customHeight="1" x14ac:dyDescent="0.35">
      <c r="A498" s="21" t="s">
        <v>586</v>
      </c>
      <c r="B498" s="21" t="s">
        <v>593</v>
      </c>
      <c r="C498" s="21" t="s">
        <v>594</v>
      </c>
      <c r="D498" s="28" t="s">
        <v>594</v>
      </c>
      <c r="E498" s="29">
        <v>177472.314453125</v>
      </c>
      <c r="F498" s="30">
        <v>-6.9806162733889439</v>
      </c>
      <c r="G498" s="31">
        <v>3.8343137051154064</v>
      </c>
      <c r="H498" s="30">
        <v>10.035598235785468</v>
      </c>
      <c r="I498" s="32">
        <v>5.0999585790367297</v>
      </c>
      <c r="J498" s="30">
        <v>31.256102904511899</v>
      </c>
      <c r="K498" s="9"/>
      <c r="L498" s="33">
        <v>36517.921875</v>
      </c>
      <c r="M498" s="30">
        <v>-5.888153877887996</v>
      </c>
      <c r="N498" s="31">
        <v>3.809185190014353</v>
      </c>
      <c r="O498" s="30">
        <v>8.6560904117309168</v>
      </c>
      <c r="P498" s="32">
        <v>4.4899995860337549</v>
      </c>
      <c r="Q498" s="30">
        <v>122.71000188354461</v>
      </c>
      <c r="R498" s="9"/>
      <c r="S498" s="31">
        <v>3.8374755680439332</v>
      </c>
      <c r="T498" s="31">
        <v>3.9396920670475657</v>
      </c>
      <c r="U498" s="31">
        <v>3.8481676482668852</v>
      </c>
      <c r="V498" s="31">
        <v>3.7228922607355881</v>
      </c>
    </row>
    <row r="499" spans="1:22" s="3" customFormat="1" ht="23.25" customHeight="1" x14ac:dyDescent="0.35">
      <c r="A499" s="21" t="s">
        <v>586</v>
      </c>
      <c r="B499" s="21" t="s">
        <v>593</v>
      </c>
      <c r="C499" s="21" t="s">
        <v>595</v>
      </c>
      <c r="D499" s="28" t="s">
        <v>595</v>
      </c>
      <c r="E499" s="29">
        <v>713529.515625</v>
      </c>
      <c r="F499" s="30">
        <v>9.4832213246962542</v>
      </c>
      <c r="G499" s="31">
        <v>8.0599052955295871</v>
      </c>
      <c r="H499" s="30">
        <v>8.0159729523506282</v>
      </c>
      <c r="I499" s="32">
        <v>7.3319446792112162</v>
      </c>
      <c r="J499" s="30">
        <v>4.606405176445957</v>
      </c>
      <c r="K499" s="9"/>
      <c r="L499" s="33">
        <v>141134.125</v>
      </c>
      <c r="M499" s="30">
        <v>4.4632725237259239</v>
      </c>
      <c r="N499" s="31">
        <v>7.864596974171798</v>
      </c>
      <c r="O499" s="30">
        <v>4.6516409843050353</v>
      </c>
      <c r="P499" s="32">
        <v>4.0084497830299721</v>
      </c>
      <c r="Q499" s="30">
        <v>-9.9334030889399525</v>
      </c>
      <c r="R499" s="9"/>
      <c r="S499" s="31">
        <v>7.9298304366008887</v>
      </c>
      <c r="T499" s="31">
        <v>8.152016464868586</v>
      </c>
      <c r="U499" s="31">
        <v>8.1461960480750211</v>
      </c>
      <c r="V499" s="31">
        <v>8.2363288592515804</v>
      </c>
    </row>
    <row r="500" spans="1:22" s="3" customFormat="1" ht="23.25" customHeight="1" x14ac:dyDescent="0.35">
      <c r="A500" s="21" t="s">
        <v>586</v>
      </c>
      <c r="B500" s="21" t="s">
        <v>593</v>
      </c>
      <c r="C500" s="21" t="s">
        <v>596</v>
      </c>
      <c r="D500" s="28" t="s">
        <v>596</v>
      </c>
      <c r="E500" s="29">
        <v>11607963.5</v>
      </c>
      <c r="F500" s="30">
        <v>8.3091254142416613</v>
      </c>
      <c r="G500" s="31">
        <v>2.9102368036208093</v>
      </c>
      <c r="H500" s="30">
        <v>12.540922330507762</v>
      </c>
      <c r="I500" s="32">
        <v>9.1930047904182324</v>
      </c>
      <c r="J500" s="30">
        <v>-6.4654347789793816</v>
      </c>
      <c r="K500" s="9"/>
      <c r="L500" s="33">
        <v>2304214.75</v>
      </c>
      <c r="M500" s="30">
        <v>11.605658494659176</v>
      </c>
      <c r="N500" s="31">
        <v>2.9242786020008471</v>
      </c>
      <c r="O500" s="30">
        <v>9.3576748826936189</v>
      </c>
      <c r="P500" s="32">
        <v>8.894946613591463</v>
      </c>
      <c r="Q500" s="30">
        <v>30.846120667641294</v>
      </c>
      <c r="R500" s="9"/>
      <c r="S500" s="31">
        <v>2.8980201338467309</v>
      </c>
      <c r="T500" s="31">
        <v>2.9093800543843598</v>
      </c>
      <c r="U500" s="31">
        <v>2.910001818452018</v>
      </c>
      <c r="V500" s="31">
        <v>2.9099299352103198</v>
      </c>
    </row>
    <row r="501" spans="1:22" s="3" customFormat="1" ht="23.25" customHeight="1" x14ac:dyDescent="0.35">
      <c r="A501" s="21" t="s">
        <v>586</v>
      </c>
      <c r="B501" s="21" t="s">
        <v>593</v>
      </c>
      <c r="C501" s="21" t="s">
        <v>597</v>
      </c>
      <c r="D501" s="28" t="s">
        <v>597</v>
      </c>
      <c r="E501" s="29">
        <v>89356946</v>
      </c>
      <c r="F501" s="30">
        <v>10.920771436140658</v>
      </c>
      <c r="G501" s="31">
        <v>3.7676213151437916</v>
      </c>
      <c r="H501" s="30">
        <v>15.532600570611786</v>
      </c>
      <c r="I501" s="32">
        <v>15.060465472935926</v>
      </c>
      <c r="J501" s="30">
        <v>-6.6633061244079403</v>
      </c>
      <c r="K501" s="9"/>
      <c r="L501" s="33">
        <v>18237016</v>
      </c>
      <c r="M501" s="30">
        <v>13.250811484169926</v>
      </c>
      <c r="N501" s="31">
        <v>3.7910443541614351</v>
      </c>
      <c r="O501" s="30">
        <v>17.577167015063601</v>
      </c>
      <c r="P501" s="32">
        <v>15.128900473630116</v>
      </c>
      <c r="Q501" s="30">
        <v>-0.21024473818508119</v>
      </c>
      <c r="R501" s="9"/>
      <c r="S501" s="31">
        <v>3.7628928481271151</v>
      </c>
      <c r="T501" s="31">
        <v>3.7864383735957681</v>
      </c>
      <c r="U501" s="31">
        <v>3.7539036016107459</v>
      </c>
      <c r="V501" s="31">
        <v>3.7428439655403105</v>
      </c>
    </row>
  </sheetData>
  <autoFilter ref="A7:V501" xr:uid="{00000000-0001-0000-0000-000000000000}"/>
  <sortState xmlns:xlrd2="http://schemas.microsoft.com/office/spreadsheetml/2017/richdata2" ref="A8:V501">
    <sortCondition ref="A8:A501"/>
    <sortCondition ref="B8:B501"/>
    <sortCondition ref="C8:C501"/>
  </sortState>
  <mergeCells count="2">
    <mergeCell ref="E6:J6"/>
    <mergeCell ref="L6:Q6"/>
  </mergeCells>
  <phoneticPr fontId="31" type="noConversion"/>
  <conditionalFormatting sqref="F8:F501 H8:H501 J8:J501 M8:M501 O8:O501 Q8:Q501">
    <cfRule type="cellIs" dxfId="2" priority="52" operator="lessThan">
      <formula>0</formula>
    </cfRule>
    <cfRule type="cellIs" dxfId="1" priority="53" operator="greaterThan">
      <formula>0</formula>
    </cfRule>
    <cfRule type="cellIs" dxfId="0" priority="54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1" max="16383" man="1"/>
    <brk id="296" max="16383" man="1"/>
    <brk id="315" max="16383" man="1"/>
    <brk id="334" max="16383" man="1"/>
    <brk id="353" max="16383" man="1"/>
    <brk id="372" max="16383" man="1"/>
    <brk id="391" max="16383" man="1"/>
    <brk id="410" max="16383" man="1"/>
    <brk id="429" max="16383" man="1"/>
    <brk id="448" max="16383" man="1"/>
    <brk id="46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20a38a-d7e5-4f2d-9d04-4e7253d25786" xsi:nil="true"/>
    <lcf76f155ced4ddcb4097134ff3c332f xmlns="62a0544d-5247-48c1-a4fb-29a948e536b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6" ma:contentTypeDescription="Create a new document." ma:contentTypeScope="" ma:versionID="318e758395c17cd0eeb7d7fd2496e3ed">
  <xsd:schema xmlns:xsd="http://www.w3.org/2001/XMLSchema" xmlns:xs="http://www.w3.org/2001/XMLSchema" xmlns:p="http://schemas.microsoft.com/office/2006/metadata/properties" xmlns:ns2="62a0544d-5247-48c1-a4fb-29a948e536b7" xmlns:ns3="04b6d92b-dfd6-4aea-b43a-e6702a17fc58" xmlns:ns4="0f20a38a-d7e5-4f2d-9d04-4e7253d25786" targetNamespace="http://schemas.microsoft.com/office/2006/metadata/properties" ma:root="true" ma:fieldsID="ee114ada0a31baf767be8439fb09c395" ns2:_="" ns3:_="" ns4:_="">
    <xsd:import namespace="62a0544d-5247-48c1-a4fb-29a948e536b7"/>
    <xsd:import namespace="04b6d92b-dfd6-4aea-b43a-e6702a17fc58"/>
    <xsd:import namespace="0f20a38a-d7e5-4f2d-9d04-4e7253d257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18f4780-c71a-4417-85db-0344dc6100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0a38a-d7e5-4f2d-9d04-4e7253d2578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4761410-9439-44e3-a85c-0d0ddd2083a6}" ma:internalName="TaxCatchAll" ma:showField="CatchAllData" ma:web="04b6d92b-dfd6-4aea-b43a-e6702a17f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  <ds:schemaRef ds:uri="0f20a38a-d7e5-4f2d-9d04-4e7253d25786"/>
    <ds:schemaRef ds:uri="62a0544d-5247-48c1-a4fb-29a948e536b7"/>
  </ds:schemaRefs>
</ds:datastoreItem>
</file>

<file path=customXml/itemProps2.xml><?xml version="1.0" encoding="utf-8"?>
<ds:datastoreItem xmlns:ds="http://schemas.openxmlformats.org/officeDocument/2006/customXml" ds:itemID="{BB0F5B8D-2F92-4FE9-A391-0215E6B324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0f20a38a-d7e5-4f2d-9d04-4e7253d257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Giacomo Rondi</cp:lastModifiedBy>
  <cp:revision/>
  <dcterms:created xsi:type="dcterms:W3CDTF">2015-10-09T13:22:02Z</dcterms:created>
  <dcterms:modified xsi:type="dcterms:W3CDTF">2022-06-27T09:18:03Z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